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8_{0A89C764-FAD3-43DD-92B4-C07B75BFB088}" xr6:coauthVersionLast="47" xr6:coauthVersionMax="47" xr10:uidLastSave="{4F884276-994C-4486-808E-5FF9DF206B51}"/>
  <bookViews>
    <workbookView xWindow="28680" yWindow="-120" windowWidth="29040" windowHeight="15840" xr2:uid="{00000000-000D-0000-FFFF-FFFF00000000}"/>
  </bookViews>
  <sheets>
    <sheet name="【中長期】様式２（工程表）" sheetId="11" r:id="rId1"/>
    <sheet name="設定シート" sheetId="28" r:id="rId2"/>
    <sheet name="hiddenSheet" sheetId="2" state="veryHidden" r:id="rId3"/>
  </sheets>
  <definedNames>
    <definedName name="_xlnm._FilterDatabase" localSheetId="0" hidden="1">'【中長期】様式２（工程表）'!$A$10:$CA$38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<sst xmlns="http://schemas.openxmlformats.org/spreadsheetml/2006/main" count="609" uniqueCount="158">
  <si>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</si>
  <si>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</si>
  <si>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</si>
  <si>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</si>
  <si>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</si>
  <si>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</si>
  <si>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</si>
  <si>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</si>
  <si>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</si>
  <si>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</si>
  <si>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</si>
  <si>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</si>
  <si>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</si>
  <si>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ベース・レジストリ
アドレス（住所）</t>
    <phoneticPr fontId="10"/>
  </si>
  <si>
    <t>政府相互運用性フレームワーク
（GIF）</t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</si>
  <si>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</si>
  <si>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</si>
  <si>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</si>
  <si>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</si>
  <si>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</si>
  <si>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</si>
  <si>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</si>
  <si>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</si>
  <si>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</si>
  <si>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</si>
  <si>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</si>
  <si>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</si>
  <si>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デジタル庁</t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</si>
  <si>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</si>
  <si>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</si>
  <si>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/>
  </si>
  <si>
    <t>2023年度</t>
  </si>
  <si>
    <t>対象</t>
    <rPh sb="0" eb="2">
      <t>タイショウ</t>
    </rPh>
    <phoneticPr fontId="2"/>
  </si>
  <si>
    <t>次期システム</t>
    <rPh sb="0" eb="2">
      <t>ジキ</t>
    </rPh>
    <phoneticPr fontId="2"/>
  </si>
  <si>
    <t>企画</t>
    <rPh sb="0" eb="2">
      <t>キカク</t>
    </rPh>
    <phoneticPr fontId="1"/>
  </si>
  <si>
    <t>-</t>
  </si>
  <si>
    <t>開発</t>
    <rPh sb="0" eb="2">
      <t>カイハツ</t>
    </rPh>
    <phoneticPr fontId="1"/>
  </si>
  <si>
    <t>内閣官房</t>
  </si>
  <si>
    <t>③</t>
  </si>
  <si>
    <t>その他</t>
  </si>
  <si>
    <t>②</t>
  </si>
  <si>
    <t>内閣法制局</t>
  </si>
  <si>
    <t>A000232</t>
  </si>
  <si>
    <t>人事院ホームページ</t>
  </si>
  <si>
    <t>人事院</t>
  </si>
  <si>
    <t>事務総局総務課広報室</t>
  </si>
  <si>
    <t>A000243</t>
  </si>
  <si>
    <t>人事院ネットワーク</t>
  </si>
  <si>
    <t>情報管理室</t>
  </si>
  <si>
    <t>A000298</t>
  </si>
  <si>
    <t>メールマガジン配信・管理システム</t>
  </si>
  <si>
    <t>企画課人材確保対策室</t>
  </si>
  <si>
    <t>A000302</t>
  </si>
  <si>
    <t>インターネットによる受験申込みシステム</t>
  </si>
  <si>
    <t>試験課</t>
  </si>
  <si>
    <t>内閣府</t>
  </si>
  <si>
    <t>宮内庁</t>
  </si>
  <si>
    <t>公正取引委員会</t>
  </si>
  <si>
    <t>警察庁</t>
  </si>
  <si>
    <t>金融庁</t>
  </si>
  <si>
    <t>2024年度</t>
  </si>
  <si>
    <t>消費者庁</t>
  </si>
  <si>
    <t>復興庁</t>
  </si>
  <si>
    <t>総務省</t>
  </si>
  <si>
    <t>2025年度以降</t>
  </si>
  <si>
    <t>防衛省</t>
  </si>
  <si>
    <t>対象外</t>
    <rPh sb="0" eb="3">
      <t>タイショウガイ</t>
    </rPh>
    <phoneticPr fontId="2"/>
  </si>
  <si>
    <t>法務省</t>
  </si>
  <si>
    <t>外務省</t>
  </si>
  <si>
    <t>財務省</t>
  </si>
  <si>
    <t>文部科学省</t>
  </si>
  <si>
    <t>環境省</t>
  </si>
  <si>
    <t>厚生労働省</t>
  </si>
  <si>
    <t>農林水産省</t>
  </si>
  <si>
    <t>経済産業省</t>
  </si>
  <si>
    <t>国土交通省</t>
  </si>
  <si>
    <t>個人情報保護委員会</t>
  </si>
  <si>
    <t>A016286</t>
  </si>
  <si>
    <t>公務員研修所ＬＡＮシステム</t>
  </si>
  <si>
    <t>公務員研修所教務部総務課</t>
  </si>
  <si>
    <t>A022274</t>
  </si>
  <si>
    <t>試験専門官室ＬＡＮ</t>
  </si>
  <si>
    <t>人材局試験専門官室</t>
  </si>
  <si>
    <t>カジノ管理委員会</t>
  </si>
  <si>
    <t>A028694</t>
  </si>
  <si>
    <t>国家公務員関連法令等質疑応答システム</t>
  </si>
  <si>
    <t>事務総局政策立案参事官</t>
  </si>
  <si>
    <t>電子決裁移行加速化方針：区分</t>
    <rPh sb="12" eb="14">
      <t>クブン</t>
    </rPh>
    <phoneticPr fontId="2"/>
  </si>
  <si>
    <t>電子決裁移行加速化方針：
検討状況</t>
    <phoneticPr fontId="2"/>
  </si>
  <si>
    <t>電子決裁移行加速化方針：
開始年度</t>
    <phoneticPr fontId="2"/>
  </si>
  <si>
    <t>共通</t>
    <rPh sb="0" eb="2">
      <t>キョウツウ</t>
    </rPh>
    <phoneticPr fontId="10"/>
  </si>
  <si>
    <t>コスト</t>
    <phoneticPr fontId="10"/>
  </si>
  <si>
    <t>GSS</t>
    <phoneticPr fontId="2"/>
  </si>
  <si>
    <t>Ⅱ１(１)関係</t>
  </si>
  <si>
    <t>対応済み（独自）</t>
  </si>
  <si>
    <t>2019年度以前</t>
  </si>
  <si>
    <t>利用中</t>
    <phoneticPr fontId="2"/>
  </si>
  <si>
    <t>活用済</t>
    <phoneticPr fontId="2"/>
  </si>
  <si>
    <t>取組済（データ品質ガイドブック未参照、PDF形式や独自形式など再利用性/機械判読性の低い形式で抽出・公開）</t>
    <rPh sb="2" eb="3">
      <t>ズ</t>
    </rPh>
    <phoneticPr fontId="10"/>
  </si>
  <si>
    <t>2022年度</t>
    <phoneticPr fontId="2"/>
  </si>
  <si>
    <t>検討済</t>
    <rPh sb="0" eb="2">
      <t>ケントウ</t>
    </rPh>
    <rPh sb="2" eb="3">
      <t>ス</t>
    </rPh>
    <phoneticPr fontId="2"/>
  </si>
  <si>
    <t>①統合作業中</t>
  </si>
  <si>
    <t>2021年度以降に新規構築</t>
  </si>
  <si>
    <t>なし</t>
    <phoneticPr fontId="2"/>
  </si>
  <si>
    <t>2020年度</t>
    <phoneticPr fontId="2"/>
  </si>
  <si>
    <t>Ⅱ１(２)関係</t>
  </si>
  <si>
    <t>対応済み（EASY連携）</t>
  </si>
  <si>
    <t>2020年度</t>
  </si>
  <si>
    <t>利用予定</t>
    <phoneticPr fontId="2"/>
  </si>
  <si>
    <t>活用予定</t>
    <phoneticPr fontId="2"/>
  </si>
  <si>
    <t>取組済（データ品質ガイドブック未参照、表形式やCSV形式など再利用性/機械判読性の高い形式で抽出・公開）</t>
    <rPh sb="2" eb="3">
      <t>ズ</t>
    </rPh>
    <phoneticPr fontId="10"/>
  </si>
  <si>
    <t>検討中</t>
    <rPh sb="0" eb="3">
      <t>ケントウチュウ</t>
    </rPh>
    <phoneticPr fontId="2"/>
  </si>
  <si>
    <t>②統合を前提として要件等整理中</t>
  </si>
  <si>
    <t>あり(廃止)</t>
    <phoneticPr fontId="2"/>
  </si>
  <si>
    <t>2021年度</t>
    <phoneticPr fontId="2"/>
  </si>
  <si>
    <t>Ⅱ２関係</t>
  </si>
  <si>
    <t>一部対応済み（独自）</t>
  </si>
  <si>
    <t>2021年度</t>
  </si>
  <si>
    <t>検討中（データの内容確認等）</t>
    <phoneticPr fontId="2"/>
  </si>
  <si>
    <t>検討中（適切なデータモデル等）</t>
    <phoneticPr fontId="2"/>
  </si>
  <si>
    <t>取組済（データ品質ガイドブックを参照）</t>
    <rPh sb="2" eb="3">
      <t>ズ</t>
    </rPh>
    <phoneticPr fontId="10"/>
  </si>
  <si>
    <t>検討予定なし</t>
    <rPh sb="0" eb="2">
      <t>ケントウ</t>
    </rPh>
    <rPh sb="2" eb="4">
      <t>ヨテイ</t>
    </rPh>
    <phoneticPr fontId="2"/>
  </si>
  <si>
    <t>③統合可否を検討中</t>
  </si>
  <si>
    <t>-</t>
    <phoneticPr fontId="2"/>
  </si>
  <si>
    <t>あり(他システムに統合)</t>
    <phoneticPr fontId="2"/>
  </si>
  <si>
    <t>Ⅱ３関係</t>
  </si>
  <si>
    <t>一部対応済み（EASY連携）</t>
  </si>
  <si>
    <t>2022年度</t>
  </si>
  <si>
    <t>利用予定なし（住所情報を取り扱わない）</t>
    <phoneticPr fontId="2"/>
  </si>
  <si>
    <t>活用予定なし（該当するデータモデルがないため）</t>
    <phoneticPr fontId="2"/>
  </si>
  <si>
    <t>取組予定（データ品質ガイドブック未参照、PDF形式や独自形式など再利用性/機械判読性の低い形式で抽出・公開予定）</t>
    <phoneticPr fontId="10"/>
  </si>
  <si>
    <t>④統合予定なし</t>
  </si>
  <si>
    <t>あり(他システムを吸収)</t>
    <phoneticPr fontId="2"/>
  </si>
  <si>
    <t>Ⅲ関係</t>
  </si>
  <si>
    <t>検討済（独自）</t>
  </si>
  <si>
    <t>取組予定（データ品質ガイドブック未参照、表形式やCSV形式など再利用性/機械判読性の高い形式で抽出・公開予定）</t>
    <phoneticPr fontId="10"/>
  </si>
  <si>
    <t>⑤未検討</t>
  </si>
  <si>
    <t>対象外</t>
  </si>
  <si>
    <t>検討済（EASY連携）</t>
  </si>
  <si>
    <t>取組予定（データ品質ガイドブックを参照）</t>
    <phoneticPr fontId="10"/>
  </si>
  <si>
    <t>⑥その他</t>
  </si>
  <si>
    <t>検討済（紙決裁）</t>
  </si>
  <si>
    <t>オープンデータ化検討中</t>
    <rPh sb="8" eb="11">
      <t>ケントウチュウ</t>
    </rPh>
    <phoneticPr fontId="10"/>
  </si>
  <si>
    <t>検討中（独自・EASY連携）</t>
  </si>
  <si>
    <t>オープンデータ化非対応（公開できるデータを保有していないため）</t>
    <phoneticPr fontId="10"/>
  </si>
  <si>
    <t>検討中（独自）</t>
    <phoneticPr fontId="2"/>
  </si>
  <si>
    <t>検討中（EASY連携）</t>
  </si>
  <si>
    <t>今後検討予定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</si>
  <si>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</si>
  <si>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会計検査院</t>
  </si>
  <si>
    <t>検討予定（利用可否）</t>
    <rPh sb="0" eb="2">
      <t>ケントウ</t>
    </rPh>
    <rPh sb="2" eb="4">
      <t>ヨテイ</t>
    </rPh>
    <rPh sb="5" eb="7">
      <t>リヨウ</t>
    </rPh>
    <rPh sb="7" eb="9">
      <t>カヒ</t>
    </rPh>
    <phoneticPr fontId="2"/>
  </si>
  <si>
    <t>検討予定（活用可否）</t>
    <rPh sb="0" eb="2">
      <t>ケントウ</t>
    </rPh>
    <rPh sb="2" eb="4">
      <t>ヨテイ</t>
    </rPh>
    <rPh sb="5" eb="7">
      <t>カツヨウ</t>
    </rPh>
    <rPh sb="7" eb="9">
      <t>カヒ</t>
    </rPh>
    <phoneticPr fontId="2"/>
  </si>
  <si>
    <t>オープンデータ化検討予定</t>
    <rPh sb="7" eb="8">
      <t>バケ</t>
    </rPh>
    <rPh sb="8" eb="10">
      <t>ケントウ</t>
    </rPh>
    <rPh sb="10" eb="12">
      <t>ヨテイ</t>
    </rPh>
    <phoneticPr fontId="2"/>
  </si>
  <si>
    <t>オープンデータ化非対応（公開できるデータを保有していないため）</t>
  </si>
  <si>
    <t>-</t>
    <phoneticPr fontId="10"/>
  </si>
  <si>
    <t>ｰ</t>
    <phoneticPr fontId="10"/>
  </si>
  <si>
    <t>ｰ</t>
  </si>
  <si>
    <t>ｰ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</si>
</sst>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13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3" borderId="0" xfId="1" applyFill="1">
      <alignment vertical="center"/>
    </xf>
    <xf numFmtId="0" fontId="12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5" fillId="3" borderId="1" xfId="1" applyFill="1" applyBorder="1">
      <alignment vertical="center"/>
    </xf>
    <xf numFmtId="0" fontId="11" fillId="0" borderId="1" xfId="1" applyFont="1" applyBorder="1" applyAlignment="1">
      <alignment horizontal="left" vertical="top" wrapText="1"/>
    </xf>
    <xf numFmtId="0" fontId="5" fillId="2" borderId="1" xfId="1" applyFill="1" applyBorder="1" applyAlignment="1">
      <alignment horizontal="center" vertical="center" wrapText="1"/>
    </xf>
    <xf numFmtId="177" fontId="3" fillId="2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1" applyFont="1" applyFill="1" applyBorder="1" applyAlignment="1">
      <alignment horizontal="center" vertical="center" wrapText="1"/>
    </xf>
    <xf numFmtId="0" fontId="0" fillId="3" borderId="0" xfId="1" applyFont="1" applyFill="1">
      <alignment vertical="center"/>
    </xf>
    <xf numFmtId="0" fontId="5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EJ38"/>
  <sheetViews>
    <sheetView showGridLines="0"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5" sqref="H5"/>
    </sheetView>
  </sheetViews>
  <sheetFormatPr defaultColWidth="8.58203125" defaultRowHeight="15"/>
  <cols>
    <col min="1" max="1" width="6" style="1" bestFit="1" customWidth="1"/>
    <col min="2" max="2" width="9.6640625" style="1" bestFit="1" customWidth="1"/>
    <col min="3" max="3" width="38.08203125" style="1" bestFit="1" customWidth="1"/>
    <col min="4" max="4" width="19.1640625" style="1" bestFit="1" customWidth="1"/>
    <col min="5" max="5" width="19.1640625" style="1" customWidth="1"/>
    <col min="6" max="6" width="5.08203125" style="4" customWidth="1"/>
    <col min="7" max="7" width="15.58203125" style="1" customWidth="1"/>
    <col min="8" max="8" width="5.08203125" style="1" customWidth="1"/>
    <col min="9" max="10" width="7.08203125" style="1" customWidth="1"/>
    <col min="11" max="70" width="3.58203125" style="1" customWidth="1"/>
    <col min="71" max="71" width="10.6640625" style="1" customWidth="1"/>
    <col min="72" max="75" width="18.83203125" style="1" customWidth="1"/>
    <col min="76" max="76" width="64.1640625" style="1" bestFit="1" customWidth="1"/>
    <col min="77" max="79" width="18.83203125" style="1" customWidth="1"/>
    <col min="80" max="16384" width="8.58203125" style="1"/>
  </cols>
  <sheetData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41" t="s">
        <v>0</v>
      </c>
      <c r="C8" s="41" t="s">
        <v>1</v>
      </c>
      <c r="D8" s="41" t="s">
        <v>2</v>
      </c>
      <c r="E8" s="41" t="s">
        <v>3</v>
      </c>
      <c r="F8" s="41" t="s">
        <v>4</v>
      </c>
      <c r="G8" s="41" t="s">
        <v>5</v>
      </c>
      <c r="H8" s="41" t="s">
        <v>6</v>
      </c>
      <c r="I8" s="41" t="s">
        <v>7</v>
      </c>
      <c r="J8" s="41" t="s">
        <v>8</v>
      </c>
      <c r="K8" s="31" t="s">
        <v>9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T8" s="36" t="s">
        <v>10</v>
      </c>
      <c r="BU8" s="37"/>
      <c r="BV8" s="37"/>
      <c r="BW8" s="38"/>
      <c r="BX8" s="36" t="s">
        <v>11</v>
      </c>
      <c r="BY8" s="38"/>
      <c r="BZ8" s="39" t="s">
        <v>12</v>
      </c>
      <c r="CA8" s="40"/>
    </row>
    <row r="9" spans="2:79" ht="28.5" customHeight="1">
      <c r="B9" s="41"/>
      <c r="C9" s="41"/>
      <c r="D9" s="41"/>
      <c r="E9" s="41"/>
      <c r="F9" s="41"/>
      <c r="G9" s="41"/>
      <c r="H9" s="41"/>
      <c r="I9" s="41"/>
      <c r="J9" s="41"/>
      <c r="K9" s="31" t="s">
        <v>15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 t="s">
        <v>16</v>
      </c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 t="s">
        <v>17</v>
      </c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 t="s">
        <v>18</v>
      </c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 t="s">
        <v>19</v>
      </c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T9" s="32" t="s">
        <v>20</v>
      </c>
      <c r="BU9" s="32" t="s">
        <v>21</v>
      </c>
      <c r="BV9" s="32" t="s">
        <v>22</v>
      </c>
      <c r="BW9" s="32" t="s">
        <v>23</v>
      </c>
      <c r="BX9" s="32" t="s">
        <v>24</v>
      </c>
      <c r="BY9" s="32" t="s">
        <v>25</v>
      </c>
      <c r="BZ9" s="34" t="s">
        <v>24</v>
      </c>
      <c r="CA9" s="34" t="s">
        <v>26</v>
      </c>
    </row>
    <row r="10" spans="2:79" ht="40.5" customHeight="1">
      <c r="B10" s="41"/>
      <c r="C10" s="41"/>
      <c r="D10" s="41"/>
      <c r="E10" s="41"/>
      <c r="F10" s="41"/>
      <c r="G10" s="41"/>
      <c r="H10" s="41"/>
      <c r="I10" s="41"/>
      <c r="J10" s="41"/>
      <c r="K10" s="21">
        <v>44652</v>
      </c>
      <c r="L10" s="21">
        <v>44682</v>
      </c>
      <c r="M10" s="21">
        <v>44713</v>
      </c>
      <c r="N10" s="21">
        <v>44743</v>
      </c>
      <c r="O10" s="21">
        <v>44774</v>
      </c>
      <c r="P10" s="21">
        <v>44805</v>
      </c>
      <c r="Q10" s="21">
        <v>44835</v>
      </c>
      <c r="R10" s="21">
        <v>44866</v>
      </c>
      <c r="S10" s="21">
        <v>44896</v>
      </c>
      <c r="T10" s="21">
        <v>44927</v>
      </c>
      <c r="U10" s="21">
        <v>44958</v>
      </c>
      <c r="V10" s="21">
        <v>44986</v>
      </c>
      <c r="W10" s="21">
        <v>45017</v>
      </c>
      <c r="X10" s="21">
        <v>45047</v>
      </c>
      <c r="Y10" s="21">
        <v>45078</v>
      </c>
      <c r="Z10" s="21">
        <v>45108</v>
      </c>
      <c r="AA10" s="21">
        <v>45139</v>
      </c>
      <c r="AB10" s="21">
        <v>45170</v>
      </c>
      <c r="AC10" s="21">
        <v>45200</v>
      </c>
      <c r="AD10" s="21">
        <v>45231</v>
      </c>
      <c r="AE10" s="21">
        <v>45261</v>
      </c>
      <c r="AF10" s="21">
        <v>45292</v>
      </c>
      <c r="AG10" s="21">
        <v>45323</v>
      </c>
      <c r="AH10" s="21">
        <v>45352</v>
      </c>
      <c r="AI10" s="21">
        <v>45383</v>
      </c>
      <c r="AJ10" s="21">
        <v>45413</v>
      </c>
      <c r="AK10" s="21">
        <v>45444</v>
      </c>
      <c r="AL10" s="21">
        <v>45474</v>
      </c>
      <c r="AM10" s="21">
        <v>45505</v>
      </c>
      <c r="AN10" s="21">
        <v>45536</v>
      </c>
      <c r="AO10" s="21">
        <v>45566</v>
      </c>
      <c r="AP10" s="21">
        <v>45597</v>
      </c>
      <c r="AQ10" s="21">
        <v>45627</v>
      </c>
      <c r="AR10" s="21">
        <v>45658</v>
      </c>
      <c r="AS10" s="21">
        <v>45689</v>
      </c>
      <c r="AT10" s="21">
        <v>45717</v>
      </c>
      <c r="AU10" s="21">
        <v>45748</v>
      </c>
      <c r="AV10" s="21">
        <v>45778</v>
      </c>
      <c r="AW10" s="21">
        <v>45809</v>
      </c>
      <c r="AX10" s="21">
        <v>45839</v>
      </c>
      <c r="AY10" s="21">
        <v>45870</v>
      </c>
      <c r="AZ10" s="21">
        <v>45901</v>
      </c>
      <c r="BA10" s="21">
        <v>45931</v>
      </c>
      <c r="BB10" s="21">
        <v>45962</v>
      </c>
      <c r="BC10" s="21">
        <v>45992</v>
      </c>
      <c r="BD10" s="21">
        <v>46023</v>
      </c>
      <c r="BE10" s="21">
        <v>46054</v>
      </c>
      <c r="BF10" s="21">
        <v>46082</v>
      </c>
      <c r="BG10" s="21">
        <v>46113</v>
      </c>
      <c r="BH10" s="21">
        <v>46143</v>
      </c>
      <c r="BI10" s="21">
        <v>46174</v>
      </c>
      <c r="BJ10" s="21">
        <v>46204</v>
      </c>
      <c r="BK10" s="21">
        <v>46235</v>
      </c>
      <c r="BL10" s="21">
        <v>46266</v>
      </c>
      <c r="BM10" s="21">
        <v>46296</v>
      </c>
      <c r="BN10" s="21">
        <v>46327</v>
      </c>
      <c r="BO10" s="21">
        <v>46357</v>
      </c>
      <c r="BP10" s="21">
        <v>46388</v>
      </c>
      <c r="BQ10" s="21">
        <v>46419</v>
      </c>
      <c r="BR10" s="21">
        <v>46447</v>
      </c>
      <c r="BT10" s="33"/>
      <c r="BU10" s="33"/>
      <c r="BV10" s="33"/>
      <c r="BW10" s="33"/>
      <c r="BX10" s="33"/>
      <c r="BY10" s="33"/>
      <c r="BZ10" s="35"/>
      <c r="CA10" s="35"/>
    </row>
    <row r="11" spans="2:79" ht="18.75" customHeight="1">
      <c r="B11" s="6" t="s">
        <v>42</v>
      </c>
      <c r="C11" s="6" t="s">
        <v>43</v>
      </c>
      <c r="D11" s="6" t="s">
        <v>44</v>
      </c>
      <c r="E11" s="6" t="s">
        <v>45</v>
      </c>
      <c r="F11" s="7" t="s">
        <v>38</v>
      </c>
      <c r="G11" s="2" t="s">
        <v>28</v>
      </c>
      <c r="H11" s="2" t="s">
        <v>29</v>
      </c>
      <c r="I11" s="30">
        <v>43556</v>
      </c>
      <c r="J11" s="3">
        <v>45382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28" t="s">
        <v>137</v>
      </c>
      <c r="BU11" s="13" t="s">
        <v>35</v>
      </c>
      <c r="BV11" s="13" t="s">
        <v>35</v>
      </c>
      <c r="BW11" s="13" t="s">
        <v>35</v>
      </c>
      <c r="BX11" s="29" t="s">
        <v>120</v>
      </c>
      <c r="BY11" s="29" t="s">
        <v>30</v>
      </c>
      <c r="BZ11" s="29" t="s">
        <v>100</v>
      </c>
      <c r="CA11" s="29" t="s">
        <v>31</v>
      </c>
    </row>
    <row r="12" spans="2:79" ht="18.75" customHeight="1">
      <c r="B12" s="8" t="s">
        <v>42</v>
      </c>
      <c r="C12" s="8" t="s">
        <v>43</v>
      </c>
      <c r="D12" s="8" t="s">
        <v>44</v>
      </c>
      <c r="E12" s="8" t="s">
        <v>45</v>
      </c>
      <c r="F12" s="9" t="s">
        <v>38</v>
      </c>
      <c r="G12" s="6" t="s">
        <v>33</v>
      </c>
      <c r="H12" s="2" t="s">
        <v>34</v>
      </c>
      <c r="I12" s="3">
        <v>44805</v>
      </c>
      <c r="J12" s="3">
        <v>45016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28" t="s">
        <v>35</v>
      </c>
      <c r="BU12" s="13" t="s">
        <v>35</v>
      </c>
      <c r="BV12" s="13" t="s">
        <v>35</v>
      </c>
      <c r="BW12" s="13" t="s">
        <v>35</v>
      </c>
      <c r="BX12" s="14" t="s">
        <v>35</v>
      </c>
      <c r="BY12" s="14" t="s">
        <v>35</v>
      </c>
      <c r="BZ12" s="14" t="s">
        <v>35</v>
      </c>
      <c r="CA12" s="14" t="s">
        <v>35</v>
      </c>
    </row>
    <row r="13" spans="2:79" ht="18.75" customHeight="1">
      <c r="B13" s="8" t="s">
        <v>42</v>
      </c>
      <c r="C13" s="8" t="s">
        <v>43</v>
      </c>
      <c r="D13" s="8" t="s">
        <v>44</v>
      </c>
      <c r="E13" s="8" t="s">
        <v>45</v>
      </c>
      <c r="F13" s="9" t="s">
        <v>38</v>
      </c>
      <c r="G13" s="8" t="s">
        <v>33</v>
      </c>
      <c r="H13" s="2" t="s">
        <v>36</v>
      </c>
      <c r="I13" s="3">
        <v>45017</v>
      </c>
      <c r="J13" s="3">
        <v>45291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28" t="s">
        <v>35</v>
      </c>
      <c r="BU13" s="13" t="s">
        <v>35</v>
      </c>
      <c r="BV13" s="13" t="s">
        <v>35</v>
      </c>
      <c r="BW13" s="13" t="s">
        <v>35</v>
      </c>
      <c r="BX13" s="14" t="s">
        <v>35</v>
      </c>
      <c r="BY13" s="14" t="s">
        <v>35</v>
      </c>
      <c r="BZ13" s="14" t="s">
        <v>35</v>
      </c>
      <c r="CA13" s="14" t="s">
        <v>35</v>
      </c>
    </row>
    <row r="14" spans="2:79" ht="18.75" customHeight="1">
      <c r="B14" s="10" t="s">
        <v>42</v>
      </c>
      <c r="C14" s="10" t="s">
        <v>43</v>
      </c>
      <c r="D14" s="10" t="s">
        <v>44</v>
      </c>
      <c r="E14" s="8" t="s">
        <v>45</v>
      </c>
      <c r="F14" s="11" t="s">
        <v>38</v>
      </c>
      <c r="G14" s="10" t="s">
        <v>33</v>
      </c>
      <c r="H14" s="2" t="s">
        <v>29</v>
      </c>
      <c r="I14" s="3">
        <v>45292</v>
      </c>
      <c r="J14" s="3">
        <v>47118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28" t="s">
        <v>35</v>
      </c>
      <c r="BU14" s="13" t="s">
        <v>35</v>
      </c>
      <c r="BV14" s="13" t="s">
        <v>35</v>
      </c>
      <c r="BW14" s="13" t="s">
        <v>35</v>
      </c>
      <c r="BX14" s="14" t="s">
        <v>35</v>
      </c>
      <c r="BY14" s="14" t="s">
        <v>35</v>
      </c>
      <c r="BZ14" s="14" t="s">
        <v>35</v>
      </c>
      <c r="CA14" s="14" t="s">
        <v>35</v>
      </c>
    </row>
    <row r="15" spans="2:79" ht="18.75" customHeight="1">
      <c r="B15" s="6" t="s">
        <v>46</v>
      </c>
      <c r="C15" s="6" t="s">
        <v>47</v>
      </c>
      <c r="D15" s="6" t="s">
        <v>44</v>
      </c>
      <c r="E15" s="6" t="s">
        <v>48</v>
      </c>
      <c r="F15" s="7" t="s">
        <v>40</v>
      </c>
      <c r="G15" s="2" t="s">
        <v>28</v>
      </c>
      <c r="H15" s="2" t="s">
        <v>29</v>
      </c>
      <c r="I15" s="30">
        <v>43556</v>
      </c>
      <c r="J15" s="3">
        <v>44805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28" t="s">
        <v>137</v>
      </c>
      <c r="BU15" s="13" t="s">
        <v>35</v>
      </c>
      <c r="BV15" s="13" t="s">
        <v>35</v>
      </c>
      <c r="BW15" s="13" t="s">
        <v>35</v>
      </c>
      <c r="BX15" s="29" t="s">
        <v>153</v>
      </c>
      <c r="BY15" s="29" t="s">
        <v>30</v>
      </c>
      <c r="BZ15" s="29" t="s">
        <v>100</v>
      </c>
      <c r="CA15" s="14" t="s">
        <v>127</v>
      </c>
    </row>
    <row r="16" spans="2:79" ht="18.75" customHeight="1">
      <c r="B16" s="8" t="s">
        <v>46</v>
      </c>
      <c r="C16" s="8" t="s">
        <v>47</v>
      </c>
      <c r="D16" s="8" t="s">
        <v>44</v>
      </c>
      <c r="E16" s="8" t="s">
        <v>48</v>
      </c>
      <c r="F16" s="9" t="s">
        <v>40</v>
      </c>
      <c r="G16" s="6" t="s">
        <v>33</v>
      </c>
      <c r="H16" s="2" t="s">
        <v>34</v>
      </c>
      <c r="I16" s="3" t="s">
        <v>156</v>
      </c>
      <c r="J16" s="3" t="s">
        <v>156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28" t="s">
        <v>35</v>
      </c>
      <c r="BU16" s="13" t="s">
        <v>35</v>
      </c>
      <c r="BV16" s="13" t="s">
        <v>35</v>
      </c>
      <c r="BW16" s="13" t="s">
        <v>35</v>
      </c>
      <c r="BX16" s="14" t="s">
        <v>35</v>
      </c>
      <c r="BY16" s="14" t="s">
        <v>35</v>
      </c>
      <c r="BZ16" s="14" t="s">
        <v>35</v>
      </c>
      <c r="CA16" s="14" t="s">
        <v>35</v>
      </c>
    </row>
    <row r="17" spans="2:79" ht="18.75" customHeight="1">
      <c r="B17" s="8" t="s">
        <v>46</v>
      </c>
      <c r="C17" s="8" t="s">
        <v>47</v>
      </c>
      <c r="D17" s="8" t="s">
        <v>44</v>
      </c>
      <c r="E17" s="8" t="s">
        <v>48</v>
      </c>
      <c r="F17" s="9" t="s">
        <v>40</v>
      </c>
      <c r="G17" s="8" t="s">
        <v>33</v>
      </c>
      <c r="H17" s="2" t="s">
        <v>36</v>
      </c>
      <c r="I17" s="3" t="s">
        <v>156</v>
      </c>
      <c r="J17" s="3" t="s">
        <v>156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28" t="s">
        <v>35</v>
      </c>
      <c r="BU17" s="13" t="s">
        <v>35</v>
      </c>
      <c r="BV17" s="13" t="s">
        <v>35</v>
      </c>
      <c r="BW17" s="13" t="s">
        <v>35</v>
      </c>
      <c r="BX17" s="14" t="s">
        <v>35</v>
      </c>
      <c r="BY17" s="14" t="s">
        <v>35</v>
      </c>
      <c r="BZ17" s="14" t="s">
        <v>35</v>
      </c>
      <c r="CA17" s="14" t="s">
        <v>35</v>
      </c>
    </row>
    <row r="18" spans="2:79" ht="18.75" customHeight="1">
      <c r="B18" s="10" t="s">
        <v>46</v>
      </c>
      <c r="C18" s="10" t="s">
        <v>47</v>
      </c>
      <c r="D18" s="10" t="s">
        <v>44</v>
      </c>
      <c r="E18" s="8" t="s">
        <v>48</v>
      </c>
      <c r="F18" s="11" t="s">
        <v>40</v>
      </c>
      <c r="G18" s="10" t="s">
        <v>33</v>
      </c>
      <c r="H18" s="2" t="s">
        <v>29</v>
      </c>
      <c r="I18" s="3" t="s">
        <v>156</v>
      </c>
      <c r="J18" s="3" t="s">
        <v>156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28" t="s">
        <v>35</v>
      </c>
      <c r="BU18" s="13" t="s">
        <v>35</v>
      </c>
      <c r="BV18" s="13" t="s">
        <v>35</v>
      </c>
      <c r="BW18" s="13" t="s">
        <v>35</v>
      </c>
      <c r="BX18" s="14" t="s">
        <v>35</v>
      </c>
      <c r="BY18" s="14" t="s">
        <v>35</v>
      </c>
      <c r="BZ18" s="14" t="s">
        <v>35</v>
      </c>
      <c r="CA18" s="14" t="s">
        <v>35</v>
      </c>
    </row>
    <row r="19" spans="2:79" ht="18.75" customHeight="1">
      <c r="B19" s="6" t="s">
        <v>49</v>
      </c>
      <c r="C19" s="6" t="s">
        <v>50</v>
      </c>
      <c r="D19" s="6" t="s">
        <v>44</v>
      </c>
      <c r="E19" s="6" t="s">
        <v>51</v>
      </c>
      <c r="F19" s="7" t="s">
        <v>38</v>
      </c>
      <c r="G19" s="2" t="s">
        <v>28</v>
      </c>
      <c r="H19" s="2" t="s">
        <v>29</v>
      </c>
      <c r="I19" s="30">
        <v>39142</v>
      </c>
      <c r="J19" s="3" t="s">
        <v>154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28" t="s">
        <v>137</v>
      </c>
      <c r="BU19" s="13" t="s">
        <v>35</v>
      </c>
      <c r="BV19" s="13" t="s">
        <v>35</v>
      </c>
      <c r="BW19" s="13" t="s">
        <v>35</v>
      </c>
      <c r="BX19" s="29" t="s">
        <v>153</v>
      </c>
      <c r="BY19" s="29" t="s">
        <v>30</v>
      </c>
      <c r="BZ19" s="29" t="s">
        <v>111</v>
      </c>
      <c r="CA19" s="14" t="s">
        <v>35</v>
      </c>
    </row>
    <row r="20" spans="2:79" ht="18.75" customHeight="1">
      <c r="B20" s="8" t="s">
        <v>49</v>
      </c>
      <c r="C20" s="8" t="s">
        <v>50</v>
      </c>
      <c r="D20" s="8" t="s">
        <v>44</v>
      </c>
      <c r="E20" s="8" t="s">
        <v>51</v>
      </c>
      <c r="F20" s="9" t="s">
        <v>38</v>
      </c>
      <c r="G20" s="6" t="s">
        <v>33</v>
      </c>
      <c r="H20" s="2" t="s">
        <v>34</v>
      </c>
      <c r="I20" s="3" t="s">
        <v>155</v>
      </c>
      <c r="J20" s="3" t="s">
        <v>155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28" t="s">
        <v>35</v>
      </c>
      <c r="BU20" s="13" t="s">
        <v>35</v>
      </c>
      <c r="BV20" s="13" t="s">
        <v>35</v>
      </c>
      <c r="BW20" s="13" t="s">
        <v>35</v>
      </c>
      <c r="BX20" s="14" t="s">
        <v>35</v>
      </c>
      <c r="BY20" s="14" t="s">
        <v>35</v>
      </c>
      <c r="BZ20" s="14" t="s">
        <v>35</v>
      </c>
      <c r="CA20" s="14" t="s">
        <v>35</v>
      </c>
    </row>
    <row r="21" spans="2:79" ht="18.75" customHeight="1">
      <c r="B21" s="8" t="s">
        <v>49</v>
      </c>
      <c r="C21" s="8" t="s">
        <v>50</v>
      </c>
      <c r="D21" s="8" t="s">
        <v>44</v>
      </c>
      <c r="E21" s="8" t="s">
        <v>51</v>
      </c>
      <c r="F21" s="9" t="s">
        <v>38</v>
      </c>
      <c r="G21" s="8" t="s">
        <v>33</v>
      </c>
      <c r="H21" s="2" t="s">
        <v>36</v>
      </c>
      <c r="I21" s="3" t="s">
        <v>155</v>
      </c>
      <c r="J21" s="3" t="s">
        <v>155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28" t="s">
        <v>35</v>
      </c>
      <c r="BU21" s="13" t="s">
        <v>35</v>
      </c>
      <c r="BV21" s="13" t="s">
        <v>35</v>
      </c>
      <c r="BW21" s="13" t="s">
        <v>35</v>
      </c>
      <c r="BX21" s="14" t="s">
        <v>35</v>
      </c>
      <c r="BY21" s="14" t="s">
        <v>35</v>
      </c>
      <c r="BZ21" s="14" t="s">
        <v>35</v>
      </c>
      <c r="CA21" s="14" t="s">
        <v>35</v>
      </c>
    </row>
    <row r="22" spans="2:79" ht="18.75" customHeight="1">
      <c r="B22" s="10" t="s">
        <v>49</v>
      </c>
      <c r="C22" s="10" t="s">
        <v>50</v>
      </c>
      <c r="D22" s="10" t="s">
        <v>44</v>
      </c>
      <c r="E22" s="8" t="s">
        <v>51</v>
      </c>
      <c r="F22" s="11" t="s">
        <v>38</v>
      </c>
      <c r="G22" s="10" t="s">
        <v>33</v>
      </c>
      <c r="H22" s="2" t="s">
        <v>29</v>
      </c>
      <c r="I22" s="3" t="s">
        <v>155</v>
      </c>
      <c r="J22" s="3" t="s">
        <v>155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28" t="s">
        <v>35</v>
      </c>
      <c r="BU22" s="13" t="s">
        <v>35</v>
      </c>
      <c r="BV22" s="13" t="s">
        <v>35</v>
      </c>
      <c r="BW22" s="13" t="s">
        <v>35</v>
      </c>
      <c r="BX22" s="14" t="s">
        <v>35</v>
      </c>
      <c r="BY22" s="14" t="s">
        <v>35</v>
      </c>
      <c r="BZ22" s="14" t="s">
        <v>35</v>
      </c>
      <c r="CA22" s="14" t="s">
        <v>35</v>
      </c>
    </row>
    <row r="23" spans="2:79" ht="18.75" customHeight="1">
      <c r="B23" s="6" t="s">
        <v>52</v>
      </c>
      <c r="C23" s="6" t="s">
        <v>53</v>
      </c>
      <c r="D23" s="6" t="s">
        <v>44</v>
      </c>
      <c r="E23" s="6" t="s">
        <v>54</v>
      </c>
      <c r="F23" s="7" t="s">
        <v>38</v>
      </c>
      <c r="G23" s="2" t="s">
        <v>28</v>
      </c>
      <c r="H23" s="2" t="s">
        <v>29</v>
      </c>
      <c r="I23" s="30">
        <v>43556</v>
      </c>
      <c r="J23" s="3" t="s">
        <v>157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28" t="s">
        <v>137</v>
      </c>
      <c r="BU23" s="13" t="s">
        <v>35</v>
      </c>
      <c r="BV23" s="13" t="s">
        <v>35</v>
      </c>
      <c r="BW23" s="13" t="s">
        <v>35</v>
      </c>
      <c r="BX23" s="29" t="s">
        <v>153</v>
      </c>
      <c r="BY23" s="29" t="s">
        <v>30</v>
      </c>
      <c r="BZ23" s="29" t="s">
        <v>111</v>
      </c>
      <c r="CA23" s="14" t="s">
        <v>35</v>
      </c>
    </row>
    <row r="24" spans="2:79" ht="18.75" customHeight="1">
      <c r="B24" s="8" t="s">
        <v>52</v>
      </c>
      <c r="C24" s="8" t="s">
        <v>53</v>
      </c>
      <c r="D24" s="8" t="s">
        <v>44</v>
      </c>
      <c r="E24" s="8" t="s">
        <v>54</v>
      </c>
      <c r="F24" s="9" t="s">
        <v>38</v>
      </c>
      <c r="G24" s="6" t="s">
        <v>33</v>
      </c>
      <c r="H24" s="2" t="s">
        <v>34</v>
      </c>
      <c r="I24" s="3" t="s">
        <v>156</v>
      </c>
      <c r="J24" s="3" t="s">
        <v>156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28" t="s">
        <v>35</v>
      </c>
      <c r="BU24" s="13" t="s">
        <v>35</v>
      </c>
      <c r="BV24" s="13" t="s">
        <v>35</v>
      </c>
      <c r="BW24" s="13" t="s">
        <v>35</v>
      </c>
      <c r="BX24" s="14" t="s">
        <v>35</v>
      </c>
      <c r="BY24" s="14" t="s">
        <v>35</v>
      </c>
      <c r="BZ24" s="14" t="s">
        <v>35</v>
      </c>
      <c r="CA24" s="14" t="s">
        <v>35</v>
      </c>
    </row>
    <row r="25" spans="2:79" ht="18.75" customHeight="1">
      <c r="B25" s="8" t="s">
        <v>52</v>
      </c>
      <c r="C25" s="8" t="s">
        <v>53</v>
      </c>
      <c r="D25" s="8" t="s">
        <v>44</v>
      </c>
      <c r="E25" s="8" t="s">
        <v>54</v>
      </c>
      <c r="F25" s="9" t="s">
        <v>38</v>
      </c>
      <c r="G25" s="8" t="s">
        <v>33</v>
      </c>
      <c r="H25" s="2" t="s">
        <v>36</v>
      </c>
      <c r="I25" s="3" t="s">
        <v>156</v>
      </c>
      <c r="J25" s="3" t="s">
        <v>156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28" t="s">
        <v>35</v>
      </c>
      <c r="BU25" s="13" t="s">
        <v>35</v>
      </c>
      <c r="BV25" s="13" t="s">
        <v>35</v>
      </c>
      <c r="BW25" s="13" t="s">
        <v>35</v>
      </c>
      <c r="BX25" s="14" t="s">
        <v>35</v>
      </c>
      <c r="BY25" s="14" t="s">
        <v>35</v>
      </c>
      <c r="BZ25" s="14" t="s">
        <v>35</v>
      </c>
      <c r="CA25" s="14" t="s">
        <v>35</v>
      </c>
    </row>
    <row r="26" spans="2:79" ht="18.75" customHeight="1">
      <c r="B26" s="10" t="s">
        <v>52</v>
      </c>
      <c r="C26" s="10" t="s">
        <v>53</v>
      </c>
      <c r="D26" s="10" t="s">
        <v>44</v>
      </c>
      <c r="E26" s="8" t="s">
        <v>54</v>
      </c>
      <c r="F26" s="11" t="s">
        <v>38</v>
      </c>
      <c r="G26" s="10" t="s">
        <v>33</v>
      </c>
      <c r="H26" s="2" t="s">
        <v>29</v>
      </c>
      <c r="I26" s="3" t="s">
        <v>156</v>
      </c>
      <c r="J26" s="3" t="s">
        <v>156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28" t="s">
        <v>35</v>
      </c>
      <c r="BU26" s="13" t="s">
        <v>35</v>
      </c>
      <c r="BV26" s="13" t="s">
        <v>35</v>
      </c>
      <c r="BW26" s="13" t="s">
        <v>35</v>
      </c>
      <c r="BX26" s="14" t="s">
        <v>35</v>
      </c>
      <c r="BY26" s="14" t="s">
        <v>35</v>
      </c>
      <c r="BZ26" s="14" t="s">
        <v>35</v>
      </c>
      <c r="CA26" s="14" t="s">
        <v>35</v>
      </c>
    </row>
    <row r="27" spans="2:79" ht="18.75" customHeight="1">
      <c r="B27" s="6" t="s">
        <v>77</v>
      </c>
      <c r="C27" s="6" t="s">
        <v>78</v>
      </c>
      <c r="D27" s="6" t="s">
        <v>44</v>
      </c>
      <c r="E27" s="6" t="s">
        <v>79</v>
      </c>
      <c r="F27" s="7" t="s">
        <v>38</v>
      </c>
      <c r="G27" s="2" t="s">
        <v>28</v>
      </c>
      <c r="H27" s="2" t="s">
        <v>29</v>
      </c>
      <c r="I27" s="30">
        <v>44256</v>
      </c>
      <c r="J27" s="3" t="s">
        <v>154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28" t="s">
        <v>137</v>
      </c>
      <c r="BU27" s="13" t="s">
        <v>35</v>
      </c>
      <c r="BV27" s="13" t="s">
        <v>35</v>
      </c>
      <c r="BW27" s="13" t="s">
        <v>35</v>
      </c>
      <c r="BX27" s="29" t="s">
        <v>153</v>
      </c>
      <c r="BY27" s="29" t="s">
        <v>30</v>
      </c>
      <c r="BZ27" s="29" t="s">
        <v>111</v>
      </c>
      <c r="CA27" s="14" t="s">
        <v>35</v>
      </c>
    </row>
    <row r="28" spans="2:79" ht="18.75" customHeight="1">
      <c r="B28" s="8" t="s">
        <v>77</v>
      </c>
      <c r="C28" s="8" t="s">
        <v>78</v>
      </c>
      <c r="D28" s="8" t="s">
        <v>44</v>
      </c>
      <c r="E28" s="8" t="s">
        <v>79</v>
      </c>
      <c r="F28" s="9" t="s">
        <v>38</v>
      </c>
      <c r="G28" s="6" t="s">
        <v>33</v>
      </c>
      <c r="H28" s="2" t="s">
        <v>34</v>
      </c>
      <c r="I28" s="3" t="s">
        <v>155</v>
      </c>
      <c r="J28" s="3" t="s">
        <v>155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28" t="s">
        <v>35</v>
      </c>
      <c r="BU28" s="13" t="s">
        <v>35</v>
      </c>
      <c r="BV28" s="13" t="s">
        <v>35</v>
      </c>
      <c r="BW28" s="13" t="s">
        <v>35</v>
      </c>
      <c r="BX28" s="14" t="s">
        <v>35</v>
      </c>
      <c r="BY28" s="14" t="s">
        <v>35</v>
      </c>
      <c r="BZ28" s="14" t="s">
        <v>35</v>
      </c>
      <c r="CA28" s="14" t="s">
        <v>35</v>
      </c>
    </row>
    <row r="29" spans="2:79" ht="18.75" customHeight="1">
      <c r="B29" s="8" t="s">
        <v>77</v>
      </c>
      <c r="C29" s="8" t="s">
        <v>78</v>
      </c>
      <c r="D29" s="8" t="s">
        <v>44</v>
      </c>
      <c r="E29" s="8" t="s">
        <v>79</v>
      </c>
      <c r="F29" s="9" t="s">
        <v>38</v>
      </c>
      <c r="G29" s="8" t="s">
        <v>33</v>
      </c>
      <c r="H29" s="2" t="s">
        <v>36</v>
      </c>
      <c r="I29" s="3" t="s">
        <v>155</v>
      </c>
      <c r="J29" s="3" t="s">
        <v>155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28" t="s">
        <v>35</v>
      </c>
      <c r="BU29" s="13" t="s">
        <v>35</v>
      </c>
      <c r="BV29" s="13" t="s">
        <v>35</v>
      </c>
      <c r="BW29" s="13" t="s">
        <v>35</v>
      </c>
      <c r="BX29" s="14" t="s">
        <v>35</v>
      </c>
      <c r="BY29" s="14" t="s">
        <v>35</v>
      </c>
      <c r="BZ29" s="14" t="s">
        <v>35</v>
      </c>
      <c r="CA29" s="14" t="s">
        <v>35</v>
      </c>
    </row>
    <row r="30" spans="2:79" ht="18.75" customHeight="1">
      <c r="B30" s="10" t="s">
        <v>77</v>
      </c>
      <c r="C30" s="10" t="s">
        <v>78</v>
      </c>
      <c r="D30" s="10" t="s">
        <v>44</v>
      </c>
      <c r="E30" s="8" t="s">
        <v>79</v>
      </c>
      <c r="F30" s="11" t="s">
        <v>38</v>
      </c>
      <c r="G30" s="10" t="s">
        <v>33</v>
      </c>
      <c r="H30" s="2" t="s">
        <v>29</v>
      </c>
      <c r="I30" s="3" t="s">
        <v>155</v>
      </c>
      <c r="J30" s="3" t="s">
        <v>155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28" t="s">
        <v>35</v>
      </c>
      <c r="BU30" s="13" t="s">
        <v>35</v>
      </c>
      <c r="BV30" s="13" t="s">
        <v>35</v>
      </c>
      <c r="BW30" s="13" t="s">
        <v>35</v>
      </c>
      <c r="BX30" s="14" t="s">
        <v>35</v>
      </c>
      <c r="BY30" s="14" t="s">
        <v>35</v>
      </c>
      <c r="BZ30" s="14" t="s">
        <v>35</v>
      </c>
      <c r="CA30" s="14" t="s">
        <v>35</v>
      </c>
    </row>
    <row r="31" spans="2:79" ht="18.75" customHeight="1">
      <c r="B31" s="6" t="s">
        <v>80</v>
      </c>
      <c r="C31" s="6" t="s">
        <v>81</v>
      </c>
      <c r="D31" s="6" t="s">
        <v>44</v>
      </c>
      <c r="E31" s="6" t="s">
        <v>82</v>
      </c>
      <c r="F31" s="7" t="s">
        <v>38</v>
      </c>
      <c r="G31" s="2" t="s">
        <v>28</v>
      </c>
      <c r="H31" s="2" t="s">
        <v>29</v>
      </c>
      <c r="I31" s="30">
        <v>43191</v>
      </c>
      <c r="J31" s="3" t="s">
        <v>154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T31" s="28" t="s">
        <v>137</v>
      </c>
      <c r="BU31" s="13" t="s">
        <v>35</v>
      </c>
      <c r="BV31" s="13" t="s">
        <v>35</v>
      </c>
      <c r="BW31" s="13" t="s">
        <v>35</v>
      </c>
      <c r="BX31" s="29" t="s">
        <v>153</v>
      </c>
      <c r="BY31" s="29" t="s">
        <v>30</v>
      </c>
      <c r="BZ31" s="29" t="s">
        <v>111</v>
      </c>
      <c r="CA31" s="14" t="s">
        <v>35</v>
      </c>
    </row>
    <row r="32" spans="2:79" ht="18.75" customHeight="1">
      <c r="B32" s="8" t="s">
        <v>80</v>
      </c>
      <c r="C32" s="8" t="s">
        <v>81</v>
      </c>
      <c r="D32" s="8" t="s">
        <v>44</v>
      </c>
      <c r="E32" s="8" t="s">
        <v>82</v>
      </c>
      <c r="F32" s="9" t="s">
        <v>38</v>
      </c>
      <c r="G32" s="6" t="s">
        <v>33</v>
      </c>
      <c r="H32" s="2" t="s">
        <v>34</v>
      </c>
      <c r="I32" s="3" t="s">
        <v>155</v>
      </c>
      <c r="J32" s="3" t="s">
        <v>155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T32" s="28" t="s">
        <v>35</v>
      </c>
      <c r="BU32" s="13" t="s">
        <v>35</v>
      </c>
      <c r="BV32" s="13" t="s">
        <v>35</v>
      </c>
      <c r="BW32" s="13" t="s">
        <v>35</v>
      </c>
      <c r="BX32" s="14" t="s">
        <v>35</v>
      </c>
      <c r="BY32" s="14" t="s">
        <v>35</v>
      </c>
      <c r="BZ32" s="14" t="s">
        <v>35</v>
      </c>
      <c r="CA32" s="14" t="s">
        <v>35</v>
      </c>
    </row>
    <row r="33" spans="2:79" ht="18.75" customHeight="1">
      <c r="B33" s="8" t="s">
        <v>80</v>
      </c>
      <c r="C33" s="8" t="s">
        <v>81</v>
      </c>
      <c r="D33" s="8" t="s">
        <v>44</v>
      </c>
      <c r="E33" s="8" t="s">
        <v>82</v>
      </c>
      <c r="F33" s="9" t="s">
        <v>38</v>
      </c>
      <c r="G33" s="8" t="s">
        <v>33</v>
      </c>
      <c r="H33" s="2" t="s">
        <v>36</v>
      </c>
      <c r="I33" s="3" t="s">
        <v>155</v>
      </c>
      <c r="J33" s="3" t="s">
        <v>155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T33" s="28" t="s">
        <v>35</v>
      </c>
      <c r="BU33" s="13" t="s">
        <v>35</v>
      </c>
      <c r="BV33" s="13" t="s">
        <v>35</v>
      </c>
      <c r="BW33" s="13" t="s">
        <v>35</v>
      </c>
      <c r="BX33" s="14" t="s">
        <v>35</v>
      </c>
      <c r="BY33" s="14" t="s">
        <v>35</v>
      </c>
      <c r="BZ33" s="14" t="s">
        <v>35</v>
      </c>
      <c r="CA33" s="14" t="s">
        <v>35</v>
      </c>
    </row>
    <row r="34" spans="2:79" ht="18.75" customHeight="1">
      <c r="B34" s="10" t="s">
        <v>80</v>
      </c>
      <c r="C34" s="10" t="s">
        <v>81</v>
      </c>
      <c r="D34" s="10" t="s">
        <v>44</v>
      </c>
      <c r="E34" s="8" t="s">
        <v>82</v>
      </c>
      <c r="F34" s="11" t="s">
        <v>38</v>
      </c>
      <c r="G34" s="10" t="s">
        <v>33</v>
      </c>
      <c r="H34" s="2" t="s">
        <v>29</v>
      </c>
      <c r="I34" s="3" t="s">
        <v>155</v>
      </c>
      <c r="J34" s="3" t="s">
        <v>155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T34" s="28" t="s">
        <v>35</v>
      </c>
      <c r="BU34" s="13" t="s">
        <v>35</v>
      </c>
      <c r="BV34" s="13" t="s">
        <v>35</v>
      </c>
      <c r="BW34" s="13" t="s">
        <v>35</v>
      </c>
      <c r="BX34" s="14" t="s">
        <v>35</v>
      </c>
      <c r="BY34" s="14" t="s">
        <v>35</v>
      </c>
      <c r="BZ34" s="14" t="s">
        <v>35</v>
      </c>
      <c r="CA34" s="14" t="s">
        <v>35</v>
      </c>
    </row>
    <row r="35" spans="2:79" ht="18.75" customHeight="1">
      <c r="B35" s="6" t="s">
        <v>84</v>
      </c>
      <c r="C35" s="6" t="s">
        <v>85</v>
      </c>
      <c r="D35" s="6" t="s">
        <v>44</v>
      </c>
      <c r="E35" s="6" t="s">
        <v>86</v>
      </c>
      <c r="F35" s="7" t="s">
        <v>38</v>
      </c>
      <c r="G35" s="2" t="s">
        <v>28</v>
      </c>
      <c r="H35" s="2" t="s">
        <v>29</v>
      </c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T35" s="28" t="s">
        <v>137</v>
      </c>
      <c r="BU35" s="13" t="s">
        <v>35</v>
      </c>
      <c r="BV35" s="13" t="s">
        <v>35</v>
      </c>
      <c r="BW35" s="13" t="s">
        <v>35</v>
      </c>
      <c r="BX35" s="29" t="s">
        <v>153</v>
      </c>
      <c r="BY35" s="29" t="s">
        <v>30</v>
      </c>
      <c r="BZ35" s="29" t="s">
        <v>111</v>
      </c>
      <c r="CA35" s="14" t="s">
        <v>35</v>
      </c>
    </row>
    <row r="36" spans="2:79" ht="18.75" customHeight="1">
      <c r="B36" s="8" t="s">
        <v>84</v>
      </c>
      <c r="C36" s="8" t="s">
        <v>85</v>
      </c>
      <c r="D36" s="8" t="s">
        <v>44</v>
      </c>
      <c r="E36" s="8" t="s">
        <v>86</v>
      </c>
      <c r="F36" s="9" t="s">
        <v>38</v>
      </c>
      <c r="G36" s="6" t="s">
        <v>33</v>
      </c>
      <c r="H36" s="2" t="s">
        <v>34</v>
      </c>
      <c r="I36" s="3">
        <v>44652</v>
      </c>
      <c r="J36" s="3">
        <v>44834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T36" s="28" t="s">
        <v>35</v>
      </c>
      <c r="BU36" s="13" t="s">
        <v>35</v>
      </c>
      <c r="BV36" s="13" t="s">
        <v>35</v>
      </c>
      <c r="BW36" s="13" t="s">
        <v>35</v>
      </c>
      <c r="BX36" s="14" t="s">
        <v>35</v>
      </c>
      <c r="BY36" s="14" t="s">
        <v>35</v>
      </c>
      <c r="BZ36" s="14" t="s">
        <v>35</v>
      </c>
      <c r="CA36" s="14" t="s">
        <v>35</v>
      </c>
    </row>
    <row r="37" spans="2:79" ht="18.75" customHeight="1">
      <c r="B37" s="8" t="s">
        <v>84</v>
      </c>
      <c r="C37" s="8" t="s">
        <v>85</v>
      </c>
      <c r="D37" s="8" t="s">
        <v>44</v>
      </c>
      <c r="E37" s="8" t="s">
        <v>86</v>
      </c>
      <c r="F37" s="9" t="s">
        <v>38</v>
      </c>
      <c r="G37" s="8" t="s">
        <v>33</v>
      </c>
      <c r="H37" s="2" t="s">
        <v>36</v>
      </c>
      <c r="I37" s="3">
        <v>44835</v>
      </c>
      <c r="J37" s="3">
        <v>45016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T37" s="28" t="s">
        <v>35</v>
      </c>
      <c r="BU37" s="13" t="s">
        <v>35</v>
      </c>
      <c r="BV37" s="13" t="s">
        <v>35</v>
      </c>
      <c r="BW37" s="13" t="s">
        <v>35</v>
      </c>
      <c r="BX37" s="14" t="s">
        <v>35</v>
      </c>
      <c r="BY37" s="14" t="s">
        <v>35</v>
      </c>
      <c r="BZ37" s="14" t="s">
        <v>35</v>
      </c>
      <c r="CA37" s="14" t="s">
        <v>35</v>
      </c>
    </row>
    <row r="38" spans="2:79" ht="18.75" customHeight="1">
      <c r="B38" s="10" t="s">
        <v>84</v>
      </c>
      <c r="C38" s="10" t="s">
        <v>85</v>
      </c>
      <c r="D38" s="10" t="s">
        <v>44</v>
      </c>
      <c r="E38" s="10" t="s">
        <v>86</v>
      </c>
      <c r="F38" s="11" t="s">
        <v>38</v>
      </c>
      <c r="G38" s="10" t="s">
        <v>33</v>
      </c>
      <c r="H38" s="2" t="s">
        <v>29</v>
      </c>
      <c r="I38" s="3">
        <v>45017</v>
      </c>
      <c r="J38" s="3" t="s">
        <v>155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T38" s="28" t="s">
        <v>35</v>
      </c>
      <c r="BU38" s="13" t="s">
        <v>35</v>
      </c>
      <c r="BV38" s="13" t="s">
        <v>35</v>
      </c>
      <c r="BW38" s="13" t="s">
        <v>35</v>
      </c>
      <c r="BX38" s="14" t="s">
        <v>35</v>
      </c>
      <c r="BY38" s="14" t="s">
        <v>35</v>
      </c>
      <c r="BZ38" s="14" t="s">
        <v>35</v>
      </c>
      <c r="CA38" s="14" t="s">
        <v>35</v>
      </c>
    </row>
  </sheetData>
  <autoFilter ref="A10:CA38" xr:uid="{00000000-0009-0000-0000-000000000000}"/>
  <mergeCells count="26">
    <mergeCell ref="BV9:BV10"/>
    <mergeCell ref="G8:G10"/>
    <mergeCell ref="H8:H10"/>
    <mergeCell ref="I8:I10"/>
    <mergeCell ref="J8:J10"/>
    <mergeCell ref="B8:B10"/>
    <mergeCell ref="C8:C10"/>
    <mergeCell ref="D8:D10"/>
    <mergeCell ref="E8:E10"/>
    <mergeCell ref="F8:F10"/>
    <mergeCell ref="BT8:BW8"/>
    <mergeCell ref="BX8:BY8"/>
    <mergeCell ref="BZ8:CA8"/>
    <mergeCell ref="BT9:BT10"/>
    <mergeCell ref="BU9:BU10"/>
    <mergeCell ref="BW9:BW10"/>
    <mergeCell ref="BX9:BX10"/>
    <mergeCell ref="BY9:BY10"/>
    <mergeCell ref="BZ9:BZ10"/>
    <mergeCell ref="CA9:CA10"/>
    <mergeCell ref="K8:BR8"/>
    <mergeCell ref="K9:V9"/>
    <mergeCell ref="W9:AH9"/>
    <mergeCell ref="AI9:AT9"/>
    <mergeCell ref="AU9:BF9"/>
    <mergeCell ref="BG9:BR9"/>
  </mergeCells>
  <phoneticPr fontId="10"/>
  <conditionalFormatting sqref="K11:BR38">
    <cfRule type="expression" dxfId="0" priority="592">
      <formula>AND(K$10&gt;=$I11,K$10&lt;=$J11)</formula>
    </cfRule>
  </conditionalFormatting>
  <pageMargins left="0.7" right="0.7" top="0.75" bottom="0.75" header="0.3" footer="0.3"/>
  <pageSetup paperSize="9" scale="62" fitToWidth="0" orientation="landscape" horizontalDpi="90" verticalDpi="90" r:id="rId1"/>
  <ignoredErrors>
    <ignoredError sqref="D6:E7 D84:E1048576 K10:BR10 K27:BR30 K9 W9:BR9 E39:E83 K35:BR38 K31:BR34 K19:BR26 K11:BR18" formula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7000000}">
          <x14:formula1>
            <xm:f>設定シート!$A$3:$A$9</xm:f>
          </x14:formula1>
          <xm:sqref>BT11:BT38</xm:sqref>
        </x14:dataValidation>
        <x14:dataValidation type="list" allowBlank="1" showInputMessage="1" showErrorMessage="1" xr:uid="{00000000-0002-0000-0000-000008000000}">
          <x14:formula1>
            <xm:f>設定シート!$B$3:$B$14</xm:f>
          </x14:formula1>
          <xm:sqref>BU11:BU38</xm:sqref>
        </x14:dataValidation>
        <x14:dataValidation type="list" allowBlank="1" showInputMessage="1" showErrorMessage="1" xr:uid="{00000000-0002-0000-0000-00000A000000}">
          <x14:formula1>
            <xm:f>設定シート!$G$3:$G$7</xm:f>
          </x14:formula1>
          <xm:sqref>BY11:BY38</xm:sqref>
        </x14:dataValidation>
        <x14:dataValidation type="list" allowBlank="1" showInputMessage="1" showErrorMessage="1" xr:uid="{00000000-0002-0000-0000-00000C000000}">
          <x14:formula1>
            <xm:f>設定シート!$F$3:$F$12</xm:f>
          </x14:formula1>
          <xm:sqref>BX11:BX38</xm:sqref>
        </x14:dataValidation>
        <x14:dataValidation type="list" allowBlank="1" showInputMessage="1" showErrorMessage="1" xr:uid="{00000000-0002-0000-0000-00000D000000}">
          <x14:formula1>
            <xm:f>設定シート!$H$3:$H$6</xm:f>
          </x14:formula1>
          <xm:sqref>BZ11:BZ38</xm:sqref>
        </x14:dataValidation>
        <x14:dataValidation type="list" allowBlank="1" showInputMessage="1" showErrorMessage="1" xr:uid="{00000000-0002-0000-0000-00000E000000}">
          <x14:formula1>
            <xm:f>設定シート!$I$3:$I$7</xm:f>
          </x14:formula1>
          <xm:sqref>CA11:CA38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4"/>
  <sheetViews>
    <sheetView topLeftCell="C1" zoomScale="70" zoomScaleNormal="70" workbookViewId="0">
      <selection activeCell="C46" sqref="C46"/>
    </sheetView>
  </sheetViews>
  <sheetFormatPr defaultColWidth="8.6640625" defaultRowHeight="18"/>
  <cols>
    <col min="1" max="3" width="23" style="22" customWidth="1"/>
    <col min="4" max="4" width="40" style="15" bestFit="1" customWidth="1"/>
    <col min="5" max="5" width="48.1640625" style="15" bestFit="1" customWidth="1"/>
    <col min="6" max="6" width="106.6640625" style="15" bestFit="1" customWidth="1"/>
    <col min="7" max="14" width="21.5" style="15" customWidth="1"/>
    <col min="15" max="15" width="16.6640625" style="15" customWidth="1"/>
    <col min="16" max="16384" width="8.6640625" style="15"/>
  </cols>
  <sheetData>
    <row r="2" spans="1:14" ht="36">
      <c r="A2" s="23" t="s">
        <v>87</v>
      </c>
      <c r="B2" s="23" t="s">
        <v>88</v>
      </c>
      <c r="C2" s="23" t="s">
        <v>89</v>
      </c>
      <c r="D2" s="20" t="s">
        <v>13</v>
      </c>
      <c r="E2" s="20" t="s">
        <v>14</v>
      </c>
      <c r="F2" s="20" t="s">
        <v>11</v>
      </c>
      <c r="G2" s="20" t="s">
        <v>90</v>
      </c>
      <c r="H2" s="20" t="s">
        <v>91</v>
      </c>
      <c r="I2" s="20" t="s">
        <v>91</v>
      </c>
      <c r="J2" s="25" t="s">
        <v>92</v>
      </c>
      <c r="K2" s="20" t="s">
        <v>91</v>
      </c>
      <c r="L2" s="20" t="s">
        <v>91</v>
      </c>
      <c r="M2" s="20" t="s">
        <v>91</v>
      </c>
      <c r="N2" s="20" t="s">
        <v>91</v>
      </c>
    </row>
    <row r="3" spans="1:14">
      <c r="A3" s="24" t="s">
        <v>93</v>
      </c>
      <c r="B3" s="24" t="s">
        <v>94</v>
      </c>
      <c r="C3" s="24" t="s">
        <v>95</v>
      </c>
      <c r="D3" s="18" t="s">
        <v>96</v>
      </c>
      <c r="E3" s="18" t="s">
        <v>97</v>
      </c>
      <c r="F3" s="16" t="s">
        <v>98</v>
      </c>
      <c r="G3" s="19" t="s">
        <v>99</v>
      </c>
      <c r="H3" s="19" t="s">
        <v>100</v>
      </c>
      <c r="I3" s="19" t="s">
        <v>99</v>
      </c>
      <c r="J3" s="14" t="s">
        <v>101</v>
      </c>
      <c r="K3" s="19" t="s">
        <v>32</v>
      </c>
      <c r="L3" s="14" t="s">
        <v>102</v>
      </c>
      <c r="M3" s="19" t="s">
        <v>103</v>
      </c>
      <c r="N3" s="19" t="s">
        <v>104</v>
      </c>
    </row>
    <row r="4" spans="1:14" ht="36">
      <c r="A4" s="24" t="s">
        <v>105</v>
      </c>
      <c r="B4" s="24" t="s">
        <v>106</v>
      </c>
      <c r="C4" s="24" t="s">
        <v>107</v>
      </c>
      <c r="D4" s="18" t="s">
        <v>108</v>
      </c>
      <c r="E4" s="18" t="s">
        <v>109</v>
      </c>
      <c r="F4" s="16" t="s">
        <v>110</v>
      </c>
      <c r="G4" s="17" t="s">
        <v>31</v>
      </c>
      <c r="H4" s="17" t="s">
        <v>111</v>
      </c>
      <c r="I4" s="17" t="s">
        <v>31</v>
      </c>
      <c r="J4" s="14" t="s">
        <v>112</v>
      </c>
      <c r="K4" s="17" t="s">
        <v>66</v>
      </c>
      <c r="L4" s="14" t="s">
        <v>39</v>
      </c>
      <c r="M4" s="17" t="s">
        <v>113</v>
      </c>
      <c r="N4" s="17" t="s">
        <v>114</v>
      </c>
    </row>
    <row r="5" spans="1:14">
      <c r="A5" s="24" t="s">
        <v>115</v>
      </c>
      <c r="B5" s="24" t="s">
        <v>116</v>
      </c>
      <c r="C5" s="24" t="s">
        <v>117</v>
      </c>
      <c r="D5" s="18" t="s">
        <v>118</v>
      </c>
      <c r="E5" s="18" t="s">
        <v>119</v>
      </c>
      <c r="F5" s="16" t="s">
        <v>120</v>
      </c>
      <c r="G5" s="17" t="s">
        <v>60</v>
      </c>
      <c r="H5" s="17" t="s">
        <v>121</v>
      </c>
      <c r="I5" s="17" t="s">
        <v>60</v>
      </c>
      <c r="J5" s="14" t="s">
        <v>122</v>
      </c>
      <c r="K5" s="15" t="s">
        <v>123</v>
      </c>
      <c r="L5" s="15" t="s">
        <v>123</v>
      </c>
      <c r="M5" s="19" t="s">
        <v>124</v>
      </c>
      <c r="N5" s="19" t="s">
        <v>99</v>
      </c>
    </row>
    <row r="6" spans="1:14">
      <c r="A6" s="24" t="s">
        <v>125</v>
      </c>
      <c r="B6" s="24" t="s">
        <v>126</v>
      </c>
      <c r="C6" s="24" t="s">
        <v>127</v>
      </c>
      <c r="D6" s="18" t="s">
        <v>150</v>
      </c>
      <c r="E6" s="18" t="s">
        <v>151</v>
      </c>
      <c r="F6" s="16" t="s">
        <v>130</v>
      </c>
      <c r="G6" s="17" t="s">
        <v>64</v>
      </c>
      <c r="H6" s="17" t="s">
        <v>123</v>
      </c>
      <c r="I6" s="17" t="s">
        <v>64</v>
      </c>
      <c r="J6" s="14" t="s">
        <v>131</v>
      </c>
      <c r="M6" s="17" t="s">
        <v>132</v>
      </c>
      <c r="N6" s="17" t="s">
        <v>31</v>
      </c>
    </row>
    <row r="7" spans="1:14">
      <c r="A7" s="24" t="s">
        <v>133</v>
      </c>
      <c r="B7" s="24" t="s">
        <v>134</v>
      </c>
      <c r="C7" s="24" t="s">
        <v>31</v>
      </c>
      <c r="D7" s="18" t="s">
        <v>128</v>
      </c>
      <c r="E7" s="18" t="s">
        <v>129</v>
      </c>
      <c r="F7" s="16" t="s">
        <v>135</v>
      </c>
      <c r="G7" s="15" t="s">
        <v>123</v>
      </c>
      <c r="I7" s="17" t="s">
        <v>123</v>
      </c>
      <c r="J7" s="14" t="s">
        <v>136</v>
      </c>
      <c r="M7" s="15" t="s">
        <v>123</v>
      </c>
      <c r="N7" s="17" t="s">
        <v>60</v>
      </c>
    </row>
    <row r="8" spans="1:14">
      <c r="A8" s="24" t="s">
        <v>137</v>
      </c>
      <c r="B8" s="24" t="s">
        <v>138</v>
      </c>
      <c r="C8" s="24" t="s">
        <v>60</v>
      </c>
      <c r="D8" s="15" t="s">
        <v>123</v>
      </c>
      <c r="E8" s="15" t="s">
        <v>123</v>
      </c>
      <c r="F8" s="16" t="s">
        <v>139</v>
      </c>
      <c r="J8" s="14" t="s">
        <v>140</v>
      </c>
      <c r="N8" s="17" t="s">
        <v>64</v>
      </c>
    </row>
    <row r="9" spans="1:14">
      <c r="A9" s="22" t="s">
        <v>123</v>
      </c>
      <c r="B9" s="24" t="s">
        <v>141</v>
      </c>
      <c r="C9" s="24" t="s">
        <v>64</v>
      </c>
      <c r="F9" s="16" t="s">
        <v>142</v>
      </c>
      <c r="J9" s="26" t="s">
        <v>123</v>
      </c>
      <c r="N9" s="17" t="s">
        <v>123</v>
      </c>
    </row>
    <row r="10" spans="1:14">
      <c r="B10" s="24" t="s">
        <v>143</v>
      </c>
      <c r="C10" s="27" t="s">
        <v>123</v>
      </c>
      <c r="F10" s="16" t="s">
        <v>152</v>
      </c>
      <c r="J10" s="26"/>
    </row>
    <row r="11" spans="1:14">
      <c r="B11" s="24" t="s">
        <v>145</v>
      </c>
      <c r="F11" s="16" t="s">
        <v>144</v>
      </c>
      <c r="J11" s="26"/>
    </row>
    <row r="12" spans="1:14">
      <c r="B12" s="24" t="s">
        <v>146</v>
      </c>
      <c r="F12" s="15" t="s">
        <v>123</v>
      </c>
      <c r="J12" s="26"/>
    </row>
    <row r="13" spans="1:14">
      <c r="B13" s="24" t="s">
        <v>147</v>
      </c>
      <c r="J13" s="26"/>
    </row>
    <row r="14" spans="1:14">
      <c r="B14" s="27" t="s">
        <v>123</v>
      </c>
      <c r="J14" s="26"/>
    </row>
  </sheetData>
  <phoneticPr fontId="2"/>
  <dataValidations disablePrompts="1" count="2">
    <dataValidation type="list" allowBlank="1" showInputMessage="1" showErrorMessage="1" sqref="L3:L4" xr:uid="{00000000-0002-0000-0100-000000000000}">
      <formula1>"2021年度以降に新規構築,その他"</formula1>
    </dataValidation>
    <dataValidation type="list" allowBlank="1" showInputMessage="1" showErrorMessage="1" sqref="J3:J8" xr:uid="{00000000-0002-0000-0100-000001000000}">
      <formula1>"①統合作業中,②統合を前提として要件等整理中,③統合可否を検討中,④統合予定なし,⑤未検討,⑥その他"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iddenDataSheet"/>
  <dimension ref="A1:Y2"/>
  <sheetViews>
    <sheetView workbookViewId="0"/>
  </sheetViews>
  <sheetFormatPr defaultRowHeight="18"/>
  <sheetData>
    <row r="1" spans="1:25">
      <c r="A1" t="s">
        <v>148</v>
      </c>
    </row>
    <row r="2" spans="1:25">
      <c r="A2" t="s">
        <v>37</v>
      </c>
      <c r="B2" t="s">
        <v>41</v>
      </c>
      <c r="C2" t="s">
        <v>44</v>
      </c>
      <c r="D2" t="s">
        <v>55</v>
      </c>
      <c r="E2" t="s">
        <v>56</v>
      </c>
      <c r="F2" t="s">
        <v>57</v>
      </c>
      <c r="G2" t="s">
        <v>58</v>
      </c>
      <c r="H2" t="s">
        <v>76</v>
      </c>
      <c r="I2" t="s">
        <v>59</v>
      </c>
      <c r="J2" t="s">
        <v>83</v>
      </c>
      <c r="K2" t="s">
        <v>61</v>
      </c>
      <c r="L2" t="s">
        <v>62</v>
      </c>
      <c r="M2" t="s">
        <v>63</v>
      </c>
      <c r="N2" t="s">
        <v>67</v>
      </c>
      <c r="O2" t="s">
        <v>68</v>
      </c>
      <c r="P2" t="s">
        <v>69</v>
      </c>
      <c r="Q2" t="s">
        <v>70</v>
      </c>
      <c r="R2" t="s">
        <v>72</v>
      </c>
      <c r="S2" t="s">
        <v>73</v>
      </c>
      <c r="T2" t="s">
        <v>74</v>
      </c>
      <c r="U2" t="s">
        <v>75</v>
      </c>
      <c r="V2" t="s">
        <v>71</v>
      </c>
      <c r="W2" t="s">
        <v>65</v>
      </c>
      <c r="X2" t="s">
        <v>149</v>
      </c>
      <c r="Y2" t="s">
        <v>27</v>
      </c>
    </row>
  </sheetData>
  <phoneticPr fontId="2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fbf5a6-01b8-4a84-b46c-0f1b8e448107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7C7ABDD0051984BBAD3DE3BC8F0BF59" ma:contentTypeVersion="12" ma:contentTypeDescription="新しいドキュメントを作成します。" ma:contentTypeScope="" ma:versionID="aa1a7c01e641f15770e4e53d6b5898d0">
  <xsd:schema xmlns:xsd="http://www.w3.org/2001/XMLSchema" xmlns:xs="http://www.w3.org/2001/XMLSchema" xmlns:p="http://schemas.microsoft.com/office/2006/metadata/properties" xmlns:ns2="07fbf5a6-01b8-4a84-b46c-0f1b8e448107" xmlns:ns3="c16d63b0-6536-4eda-92c1-3212e9c5a8cc" targetNamespace="http://schemas.microsoft.com/office/2006/metadata/properties" ma:root="true" ma:fieldsID="ede1eaff9ab413534fa5d7e53f22fc1e" ns2:_="" ns3:_="">
    <xsd:import namespace="07fbf5a6-01b8-4a84-b46c-0f1b8e448107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bf5a6-01b8-4a84-b46c-0f1b8e448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a3d1e2-cbad-4193-971e-2e7e8cba1bdf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3D9B5-5E4E-43A4-A29A-5901F81494B5}">
  <ds:schemaRefs>
    <ds:schemaRef ds:uri="http://purl.org/dc/terms/"/>
    <ds:schemaRef ds:uri="c16d63b0-6536-4eda-92c1-3212e9c5a8cc"/>
    <ds:schemaRef ds:uri="http://schemas.microsoft.com/office/2006/documentManagement/types"/>
    <ds:schemaRef ds:uri="http://purl.org/dc/elements/1.1/"/>
    <ds:schemaRef ds:uri="07fbf5a6-01b8-4a84-b46c-0f1b8e448107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361BF-1B3E-4C0D-970B-6357C2FBF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bf5a6-01b8-4a84-b46c-0f1b8e448107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【中長期】様式２（工程表）</vt:lpstr>
      <vt:lpstr>設定シート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2022-06-16T10:40:51Z</dcterms:created>
  <dcterms:modified xsi:type="dcterms:W3CDTF">2022-10-13T10:50:13Z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0x010100B7C7ABDD0051984BBAD3DE3BC8F0BF59</vt:lpwstr>
  </property>
  <property fmtid="{D5CDD505-2E9C-101B-9397-08002B2CF9AE}" pid="3" name="MediaServiceImageTags">
    <vt:lpwstr/>
  </property>
</Properties>
</file>