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29" documentId="11_0BD85F7AE4795E12E0F77BFE0971A337E9390E4D" xr6:coauthVersionLast="47" xr6:coauthVersionMax="47" xr10:uidLastSave="{ADBF63A4-1BF7-404E-A3EE-5493E3B5914E}"/>
  <bookViews>
    <workbookView xWindow="22932" yWindow="-108" windowWidth="30936" windowHeight="16896" xr2:uid="{00000000-000D-0000-FFFF-FFFF00000000}"/>
  </bookViews>
  <sheets>
    <sheet name="（別紙第２８）１号紙" sheetId="2" r:id="rId1"/>
    <sheet name="（別紙第２８）２号紙" sheetId="3" r:id="rId2"/>
    <sheet name="（別紙第２８）３号紙" sheetId="6" r:id="rId3"/>
    <sheet name="（別紙第２８）４号紙" sheetId="7" r:id="rId4"/>
  </sheets>
  <definedNames>
    <definedName name="_xlnm.Print_Area" localSheetId="0">'（別紙第２８）１号紙'!$A$1:$AC$41</definedName>
    <definedName name="_xlnm.Print_Area" localSheetId="1">'（別紙第２８）２号紙'!$A$1:$AF$65</definedName>
    <definedName name="_xlnm.Print_Area" localSheetId="2">'（別紙第２８）３号紙'!$A$1:$AF$56</definedName>
    <definedName name="_xlnm.Print_Area" localSheetId="3">'（別紙第２８）４号紙'!$A$1:$AF$68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" i="6" l="1"/>
  <c r="AA12" i="6"/>
  <c r="AB52" i="7"/>
  <c r="AD49" i="7"/>
  <c r="AD46" i="7"/>
  <c r="AD43" i="7"/>
  <c r="AD40" i="7"/>
  <c r="AD37" i="7"/>
  <c r="AD34" i="7"/>
  <c r="AD31" i="7"/>
  <c r="AD28" i="7"/>
  <c r="AD25" i="7"/>
  <c r="AD22" i="7"/>
  <c r="AD19" i="7"/>
  <c r="AD16" i="7"/>
  <c r="AD13" i="7"/>
  <c r="AD10" i="7"/>
  <c r="AD7" i="7"/>
  <c r="Y62" i="7" l="1"/>
  <c r="Y63" i="7" s="1"/>
  <c r="X34" i="2" s="1"/>
  <c r="AA48" i="6"/>
  <c r="AA9" i="6"/>
  <c r="AA15" i="6"/>
  <c r="AA18" i="6"/>
  <c r="AA21" i="6"/>
  <c r="AA24" i="6"/>
  <c r="AA27" i="6"/>
  <c r="Y51" i="6" s="1"/>
  <c r="X33" i="2" s="1"/>
  <c r="AA30" i="6"/>
  <c r="AA33" i="6"/>
  <c r="AA36" i="6"/>
  <c r="AA39" i="6"/>
  <c r="AA42" i="6"/>
  <c r="AA45" i="6"/>
  <c r="Y60" i="3" l="1"/>
  <c r="AB50" i="3" l="1"/>
  <c r="Y61" i="3" s="1"/>
  <c r="X32" i="2" s="1"/>
  <c r="X35" i="2" l="1"/>
</calcChain>
</file>

<file path=xl/sharedStrings.xml><?xml version="1.0" encoding="utf-8"?>
<sst xmlns="http://schemas.openxmlformats.org/spreadsheetml/2006/main" count="1011" uniqueCount="131">
  <si>
    <t>ホームヘルプサービス費用支給申請書</t>
  </si>
  <si>
    <t>(実施機関の長の官職氏名）</t>
  </si>
  <si>
    <t>（ホームヘルプサービス費用の受領委任）</t>
  </si>
  <si>
    <t>（委任に基づく支払請求）</t>
  </si>
  <si>
    <t>　上記委任に基づき、この申請書によるホームヘルプサービス費用の支払を請求します。</t>
  </si>
  <si>
    <t>１（所属部局）</t>
  </si>
  <si>
    <t>４（受けている補償の種類）</t>
  </si>
  <si>
    <t>５（年金証書の番号）</t>
  </si>
  <si>
    <t>６　申請に係る期間</t>
  </si>
  <si>
    <t>７　介護人の賃金等 　</t>
  </si>
  <si>
    <t>　内訳は「11介護人の賃金等の証明」欄記載のとおり</t>
  </si>
  <si>
    <t>８　紹介手数料等 　</t>
  </si>
  <si>
    <t>　内訳は「12介護人の紹介手数料等の証明｣ 欄記載のとおり</t>
  </si>
  <si>
    <t>９　介護事業者の費用</t>
  </si>
  <si>
    <t>　内訳は「13介護事業者の費用の証明｣ 欄記載のとおり</t>
  </si>
  <si>
    <t>※受理</t>
  </si>
  <si>
    <t>　注　１　申請者は、※印の欄には記入しないこと。該当する□にレ印を記入すること。　　　　　　　　　</t>
  </si>
  <si>
    <t>※11　介護人の賃金等の証明　　　　　　　　　　</t>
  </si>
  <si>
    <t>（介護等を受けた者の氏名）　　　　　　　　　　　</t>
  </si>
  <si>
    <t>実施年月日</t>
  </si>
  <si>
    <t>　上記の事項は事実と相違ないことを証明します。　　　　　　　　　　　　　　　　　　　　　　　　　</t>
  </si>
  <si>
    <t>　　　　　　　　　　　　　　　　　　　　　　　　　　　　　　　　　　　　　　　</t>
  </si>
  <si>
    <t>令和</t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</si>
  <si>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</si>
  <si>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</si>
  <si>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</si>
  <si>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※決定</t>
    <rPh sb="1" eb="3">
      <t>ケッテイ</t>
    </rPh>
    <phoneticPr fontId="18"/>
  </si>
  <si>
    <t>※支払</t>
    <rPh sb="1" eb="3">
      <t>シハライ</t>
    </rPh>
    <phoneticPr fontId="18"/>
  </si>
  <si>
    <t>※決定金額</t>
    <rPh sb="1" eb="3">
      <t>ケッテイ</t>
    </rPh>
    <rPh sb="3" eb="5">
      <t>キンガク</t>
    </rPh>
    <phoneticPr fontId="18"/>
  </si>
  <si>
    <t>10　ホームヘルプサービス費用支給申請額</t>
    <phoneticPr fontId="18"/>
  </si>
  <si>
    <t>　令和</t>
    <rPh sb="1" eb="3">
      <t>レイワ</t>
    </rPh>
    <phoneticPr fontId="18"/>
  </si>
  <si>
    <t>分</t>
    <rPh sb="0" eb="1">
      <t>ブン</t>
    </rPh>
    <phoneticPr fontId="18"/>
  </si>
  <si>
    <t>円</t>
    <rPh sb="0" eb="1">
      <t>エン</t>
    </rPh>
    <phoneticPr fontId="18"/>
  </si>
  <si>
    <t>第</t>
    <rPh sb="0" eb="1">
      <t>ダイ</t>
    </rPh>
    <phoneticPr fontId="18"/>
  </si>
  <si>
    <t>号</t>
    <rPh sb="0" eb="1">
      <t>ゴウ</t>
    </rPh>
    <phoneticPr fontId="18"/>
  </si>
  <si>
    <t>□</t>
  </si>
  <si>
    <t>傷病補償年金</t>
    <rPh sb="0" eb="2">
      <t>ショウビョウ</t>
    </rPh>
    <rPh sb="2" eb="4">
      <t>ホショウ</t>
    </rPh>
    <rPh sb="4" eb="6">
      <t>ネンキン</t>
    </rPh>
    <phoneticPr fontId="18"/>
  </si>
  <si>
    <t>障害補償年金</t>
    <rPh sb="0" eb="2">
      <t>ショウガイ</t>
    </rPh>
    <rPh sb="2" eb="4">
      <t>ホショウ</t>
    </rPh>
    <rPh sb="4" eb="6">
      <t>ネンキン</t>
    </rPh>
    <phoneticPr fontId="18"/>
  </si>
  <si>
    <t>（第</t>
    <rPh sb="1" eb="2">
      <t>ダイ</t>
    </rPh>
    <phoneticPr fontId="18"/>
  </si>
  <si>
    <t>級）</t>
    <rPh sb="0" eb="1">
      <t>キュウ</t>
    </rPh>
    <phoneticPr fontId="18"/>
  </si>
  <si>
    <t>３（福祉事業の実施の承認年月日）</t>
    <phoneticPr fontId="18"/>
  </si>
  <si>
    <t>令和</t>
    <rPh sb="0" eb="2">
      <t>レイワ</t>
    </rPh>
    <phoneticPr fontId="18"/>
  </si>
  <si>
    <t>２（官　職）</t>
    <phoneticPr fontId="18"/>
  </si>
  <si>
    <t>常　勤</t>
    <rPh sb="0" eb="1">
      <t>ツネ</t>
    </rPh>
    <rPh sb="2" eb="3">
      <t>ツトム</t>
    </rPh>
    <phoneticPr fontId="18"/>
  </si>
  <si>
    <t>非常勤</t>
    <rPh sb="0" eb="3">
      <t>ヒジョウキン</t>
    </rPh>
    <phoneticPr fontId="18"/>
  </si>
  <si>
    <t>請求者の住所</t>
    <rPh sb="0" eb="3">
      <t>セイキュウシャ</t>
    </rPh>
    <rPh sb="4" eb="6">
      <t>ジュウショ</t>
    </rPh>
    <phoneticPr fontId="18"/>
  </si>
  <si>
    <t>氏名</t>
    <rPh sb="0" eb="2">
      <t>シメイ</t>
    </rPh>
    <phoneticPr fontId="18"/>
  </si>
  <si>
    <r>
      <t>　この申請書によるホームヘルプサービス費用の受領を</t>
    </r>
    <r>
      <rPr>
        <u/>
        <sz val="11"/>
        <color theme="1"/>
        <rFont val="ＭＳ 明朝"/>
        <family val="1"/>
        <charset val="128"/>
      </rPr>
      <t/>
    </r>
    <phoneticPr fontId="18"/>
  </si>
  <si>
    <t>に委任します。</t>
    <rPh sb="1" eb="3">
      <t>イニン</t>
    </rPh>
    <phoneticPr fontId="18"/>
  </si>
  <si>
    <t>申請年月日</t>
    <rPh sb="0" eb="2">
      <t>シンセイ</t>
    </rPh>
    <rPh sb="2" eb="5">
      <t>ネンガッピ</t>
    </rPh>
    <phoneticPr fontId="18"/>
  </si>
  <si>
    <t>申請者の住所</t>
    <rPh sb="0" eb="3">
      <t>シンセイシャ</t>
    </rPh>
    <rPh sb="4" eb="6">
      <t>ジュウショ</t>
    </rPh>
    <phoneticPr fontId="18"/>
  </si>
  <si>
    <t>月</t>
    <rPh sb="0" eb="1">
      <t>ゲツ</t>
    </rPh>
    <phoneticPr fontId="18"/>
  </si>
  <si>
    <t>氏　　名</t>
    <rPh sb="0" eb="1">
      <t>シ</t>
    </rPh>
    <rPh sb="3" eb="4">
      <t>ナ</t>
    </rPh>
    <phoneticPr fontId="18"/>
  </si>
  <si>
    <t>殿</t>
    <rPh sb="0" eb="1">
      <t>ドノ</t>
    </rPh>
    <phoneticPr fontId="18"/>
  </si>
  <si>
    <t>　下記のホームヘルプサービス費用の支給を受けた
いので申請します。</t>
    <rPh sb="27" eb="29">
      <t>シンセイ</t>
    </rPh>
    <phoneticPr fontId="18"/>
  </si>
  <si>
    <t>回</t>
    <rPh sb="0" eb="1">
      <t>カイ</t>
    </rPh>
    <phoneticPr fontId="18"/>
  </si>
  <si>
    <t>申請</t>
    <rPh sb="0" eb="2">
      <t>シンセイ</t>
    </rPh>
    <phoneticPr fontId="18"/>
  </si>
  <si>
    <t>回数</t>
    <rPh sb="0" eb="2">
      <t>カイスウ</t>
    </rPh>
    <phoneticPr fontId="18"/>
  </si>
  <si>
    <t>　　　２　「（ホームヘルプサービス費用の受領委任）」の欄には、介護等を行った介護人、介護人の紹介を行った
　　　　職業紹介所又は介護等の供与を行った介護事業者にホームヘルプサービス費用の受領を委任しようとする場
　　　　合にのみ記載し、その他の場合には記入しないこと。</t>
    <phoneticPr fontId="18"/>
  </si>
  <si>
    <t>　　　３　２号紙、３号紙又は４号紙の記入に代えて同様事項を記載した介護人、職業紹介所又は介護事業者の証明
　　　　書を添付してもよい。</t>
    <phoneticPr fontId="18"/>
  </si>
  <si>
    <t>時</t>
    <rPh sb="0" eb="1">
      <t>ジ</t>
    </rPh>
    <phoneticPr fontId="18"/>
  </si>
  <si>
    <t>分</t>
    <rPh sb="0" eb="1">
      <t>フン</t>
    </rPh>
    <phoneticPr fontId="18"/>
  </si>
  <si>
    <t>～</t>
    <phoneticPr fontId="18"/>
  </si>
  <si>
    <t>介護</t>
    <rPh sb="0" eb="2">
      <t>カイゴ</t>
    </rPh>
    <phoneticPr fontId="18"/>
  </si>
  <si>
    <t>家事援助</t>
    <rPh sb="0" eb="2">
      <t>カジ</t>
    </rPh>
    <rPh sb="2" eb="4">
      <t>エンジョ</t>
    </rPh>
    <phoneticPr fontId="18"/>
  </si>
  <si>
    <t>１</t>
    <phoneticPr fontId="18"/>
  </si>
  <si>
    <t>時間帯</t>
    <rPh sb="0" eb="3">
      <t>ジカンタイ</t>
    </rPh>
    <phoneticPr fontId="18"/>
  </si>
  <si>
    <t>介護等の種類</t>
    <rPh sb="0" eb="2">
      <t>カイゴ</t>
    </rPh>
    <rPh sb="2" eb="3">
      <t>トウ</t>
    </rPh>
    <rPh sb="4" eb="6">
      <t>シュルイ</t>
    </rPh>
    <phoneticPr fontId="18"/>
  </si>
  <si>
    <t>賃　金　額
（Ａ）</t>
    <rPh sb="0" eb="1">
      <t>チン</t>
    </rPh>
    <rPh sb="2" eb="3">
      <t>キン</t>
    </rPh>
    <rPh sb="4" eb="5">
      <t>ガク</t>
    </rPh>
    <phoneticPr fontId="18"/>
  </si>
  <si>
    <t>申請者負担額
（Ｂ）</t>
    <rPh sb="0" eb="3">
      <t>シンセイシャ</t>
    </rPh>
    <rPh sb="3" eb="6">
      <t>フタンガク</t>
    </rPh>
    <phoneticPr fontId="18"/>
  </si>
  <si>
    <t>２</t>
    <phoneticPr fontId="18"/>
  </si>
  <si>
    <t>３</t>
    <phoneticPr fontId="18"/>
  </si>
  <si>
    <t>４</t>
    <phoneticPr fontId="18"/>
  </si>
  <si>
    <t>５</t>
    <phoneticPr fontId="18"/>
  </si>
  <si>
    <t>６</t>
    <phoneticPr fontId="18"/>
  </si>
  <si>
    <t>７</t>
    <phoneticPr fontId="18"/>
  </si>
  <si>
    <t>８</t>
    <phoneticPr fontId="18"/>
  </si>
  <si>
    <t>９</t>
    <phoneticPr fontId="18"/>
  </si>
  <si>
    <t>10</t>
    <phoneticPr fontId="18"/>
  </si>
  <si>
    <t>11</t>
    <phoneticPr fontId="18"/>
  </si>
  <si>
    <t>12</t>
    <phoneticPr fontId="18"/>
  </si>
  <si>
    <t>13</t>
    <phoneticPr fontId="18"/>
  </si>
  <si>
    <t>14</t>
    <phoneticPr fontId="18"/>
  </si>
  <si>
    <t>15</t>
    <phoneticPr fontId="18"/>
  </si>
  <si>
    <t>円</t>
    <rPh sb="0" eb="1">
      <t>エン</t>
    </rPh>
    <phoneticPr fontId="18"/>
  </si>
  <si>
    <t>交　　通　　費　　　　　　　　　　　　　　　　　　　　　　　　　　　　　　　　　　　　　　　　　　　</t>
    <phoneticPr fontId="18"/>
  </si>
  <si>
    <t>年月日</t>
    <rPh sb="0" eb="3">
      <t>ネンガッピ</t>
    </rPh>
    <phoneticPr fontId="18"/>
  </si>
  <si>
    <t>経　　路（交通機関）</t>
    <rPh sb="0" eb="1">
      <t>キョウ</t>
    </rPh>
    <rPh sb="3" eb="4">
      <t>ミチ</t>
    </rPh>
    <rPh sb="5" eb="7">
      <t>コウツウ</t>
    </rPh>
    <rPh sb="7" eb="9">
      <t>キカン</t>
    </rPh>
    <phoneticPr fontId="18"/>
  </si>
  <si>
    <t>金　　額</t>
    <rPh sb="0" eb="1">
      <t>キン</t>
    </rPh>
    <rPh sb="3" eb="4">
      <t>ガク</t>
    </rPh>
    <phoneticPr fontId="18"/>
  </si>
  <si>
    <t>合　　計（Ｄ）</t>
    <rPh sb="0" eb="1">
      <t>ゴウ</t>
    </rPh>
    <rPh sb="3" eb="4">
      <t>ケイ</t>
    </rPh>
    <phoneticPr fontId="18"/>
  </si>
  <si>
    <t>介護人の賃金等の合計額（Ｃ）＋（Ｄ）</t>
    <phoneticPr fontId="18"/>
  </si>
  <si>
    <t>令和</t>
    <rPh sb="0" eb="2">
      <t>レイワ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</si>
  <si>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</si>
  <si>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</si>
  <si>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</si>
  <si>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介護人の</t>
    <rPh sb="0" eb="3">
      <t>カイゴニン</t>
    </rPh>
    <phoneticPr fontId="18"/>
  </si>
  <si>
    <t>住所</t>
    <rPh sb="0" eb="2">
      <t>ジュウショ</t>
    </rPh>
    <phoneticPr fontId="18"/>
  </si>
  <si>
    <t>氏名</t>
    <rPh sb="0" eb="2">
      <t>シメイ</t>
    </rPh>
    <phoneticPr fontId="18"/>
  </si>
  <si>
    <t>２号紙</t>
    <rPh sb="1" eb="3">
      <t>ゴウシ</t>
    </rPh>
    <phoneticPr fontId="18"/>
  </si>
  <si>
    <t>※12　介護人の紹介手数料等の証明　　　　　　　　　　</t>
    <rPh sb="8" eb="10">
      <t>ショウカイ</t>
    </rPh>
    <rPh sb="10" eb="13">
      <t>テスウリョウ</t>
    </rPh>
    <rPh sb="13" eb="14">
      <t>トウ</t>
    </rPh>
    <phoneticPr fontId="18"/>
  </si>
  <si>
    <t>紹　介
手数料</t>
    <rPh sb="0" eb="1">
      <t>ショウ</t>
    </rPh>
    <rPh sb="2" eb="3">
      <t>スケ</t>
    </rPh>
    <rPh sb="4" eb="7">
      <t>テスウリョウ</t>
    </rPh>
    <phoneticPr fontId="18"/>
  </si>
  <si>
    <t>受　付
手数料</t>
    <rPh sb="0" eb="1">
      <t>ウケ</t>
    </rPh>
    <rPh sb="2" eb="3">
      <t>ツキ</t>
    </rPh>
    <rPh sb="4" eb="7">
      <t>テスウリョウ</t>
    </rPh>
    <phoneticPr fontId="18"/>
  </si>
  <si>
    <t>労災保険特
別加入保険
料に充てる
べき手数料</t>
    <rPh sb="0" eb="2">
      <t>ロウサイ</t>
    </rPh>
    <rPh sb="2" eb="4">
      <t>ホケン</t>
    </rPh>
    <rPh sb="4" eb="5">
      <t>トク</t>
    </rPh>
    <rPh sb="6" eb="7">
      <t>ベツ</t>
    </rPh>
    <rPh sb="7" eb="9">
      <t>カニュウ</t>
    </rPh>
    <rPh sb="9" eb="11">
      <t>ホケン</t>
    </rPh>
    <rPh sb="12" eb="13">
      <t>リョウ</t>
    </rPh>
    <rPh sb="14" eb="15">
      <t>ア</t>
    </rPh>
    <rPh sb="20" eb="23">
      <t>テスウリョウ</t>
    </rPh>
    <phoneticPr fontId="18"/>
  </si>
  <si>
    <t>合　計</t>
    <rPh sb="0" eb="1">
      <t>ゴウ</t>
    </rPh>
    <rPh sb="2" eb="3">
      <t>ケイ</t>
    </rPh>
    <phoneticPr fontId="18"/>
  </si>
  <si>
    <t>紹　介
介護人
氏　名</t>
    <rPh sb="0" eb="1">
      <t>ショウ</t>
    </rPh>
    <rPh sb="2" eb="3">
      <t>スケ</t>
    </rPh>
    <rPh sb="4" eb="6">
      <t>カイゴ</t>
    </rPh>
    <rPh sb="6" eb="7">
      <t>ニン</t>
    </rPh>
    <rPh sb="8" eb="9">
      <t>シ</t>
    </rPh>
    <rPh sb="10" eb="11">
      <t>ナ</t>
    </rPh>
    <phoneticPr fontId="18"/>
  </si>
  <si>
    <t>介護人の紹介手数料等の合計</t>
    <rPh sb="0" eb="3">
      <t>カイゴニン</t>
    </rPh>
    <rPh sb="4" eb="6">
      <t>ショウカイ</t>
    </rPh>
    <rPh sb="6" eb="9">
      <t>テスウリョウ</t>
    </rPh>
    <rPh sb="9" eb="10">
      <t>トウ</t>
    </rPh>
    <phoneticPr fontId="18"/>
  </si>
  <si>
    <t>職業紹介所の</t>
    <rPh sb="0" eb="2">
      <t>ショクギョウ</t>
    </rPh>
    <rPh sb="2" eb="5">
      <t>ショウカイショ</t>
    </rPh>
    <phoneticPr fontId="18"/>
  </si>
  <si>
    <t>所在地</t>
    <rPh sb="0" eb="3">
      <t>ショザイチ</t>
    </rPh>
    <phoneticPr fontId="18"/>
  </si>
  <si>
    <t>名称</t>
    <rPh sb="0" eb="2">
      <t>メイショウ</t>
    </rPh>
    <phoneticPr fontId="18"/>
  </si>
  <si>
    <t>代表者氏名</t>
    <rPh sb="0" eb="3">
      <t>ダイヒョウシャ</t>
    </rPh>
    <rPh sb="3" eb="5">
      <t>シメイ</t>
    </rPh>
    <phoneticPr fontId="18"/>
  </si>
  <si>
    <t>３号紙</t>
    <rPh sb="1" eb="3">
      <t>ゴウシ</t>
    </rPh>
    <phoneticPr fontId="18"/>
  </si>
  <si>
    <t>※13　介護事業者の費用の証明　　　　　　　　　　</t>
    <rPh sb="6" eb="9">
      <t>ジギョウシャ</t>
    </rPh>
    <rPh sb="10" eb="12">
      <t>ヒヨウ</t>
    </rPh>
    <phoneticPr fontId="18"/>
  </si>
  <si>
    <t>介護等
の種類</t>
    <rPh sb="0" eb="2">
      <t>カイゴ</t>
    </rPh>
    <rPh sb="2" eb="3">
      <t>トウ</t>
    </rPh>
    <rPh sb="5" eb="7">
      <t>シュルイ</t>
    </rPh>
    <phoneticPr fontId="18"/>
  </si>
  <si>
    <t>４号紙</t>
    <rPh sb="1" eb="3">
      <t>ゴウシ</t>
    </rPh>
    <phoneticPr fontId="18"/>
  </si>
  <si>
    <t>賃金相当額
（Ａ）</t>
    <rPh sb="0" eb="2">
      <t>チンギン</t>
    </rPh>
    <rPh sb="2" eb="5">
      <t>ソウトウガク</t>
    </rPh>
    <phoneticPr fontId="18"/>
  </si>
  <si>
    <t>申請者
負担額
（Ｃ）</t>
    <rPh sb="0" eb="3">
      <t>シンセイシャ</t>
    </rPh>
    <rPh sb="4" eb="7">
      <t>フタンガク</t>
    </rPh>
    <phoneticPr fontId="18"/>
  </si>
  <si>
    <r>
      <t>請求額
(</t>
    </r>
    <r>
      <rPr>
        <sz val="8"/>
        <color theme="1"/>
        <rFont val="ＭＳ 明朝"/>
        <family val="1"/>
        <charset val="128"/>
      </rPr>
      <t>Ａ)+(Ｂ)
－(Ｃ)</t>
    </r>
    <rPh sb="0" eb="3">
      <t>セイキュウガク</t>
    </rPh>
    <phoneticPr fontId="18"/>
  </si>
  <si>
    <t xml:space="preserve"> 介護等の供与を受けるのに
 必要な費用のうち賃金相当
 額以外の費用の内訳
　　　　  （Ｂ）</t>
    <rPh sb="1" eb="3">
      <t>カイゴ</t>
    </rPh>
    <rPh sb="3" eb="4">
      <t>トウ</t>
    </rPh>
    <rPh sb="5" eb="7">
      <t>キョウヨ</t>
    </rPh>
    <rPh sb="8" eb="9">
      <t>ウ</t>
    </rPh>
    <rPh sb="15" eb="17">
      <t>ヒツヨウ</t>
    </rPh>
    <rPh sb="18" eb="20">
      <t>ヒヨウ</t>
    </rPh>
    <rPh sb="23" eb="25">
      <t>チンギン</t>
    </rPh>
    <rPh sb="25" eb="27">
      <t>ソウトウ</t>
    </rPh>
    <rPh sb="29" eb="30">
      <t>ガク</t>
    </rPh>
    <rPh sb="30" eb="32">
      <t>イガイ</t>
    </rPh>
    <rPh sb="33" eb="35">
      <t>ヒヨウ</t>
    </rPh>
    <rPh sb="36" eb="38">
      <t>ウチワケ</t>
    </rPh>
    <phoneticPr fontId="18"/>
  </si>
  <si>
    <t>賃金請求額の合計（Ｃ）</t>
    <phoneticPr fontId="18"/>
  </si>
  <si>
    <t>介護人の交通費</t>
    <rPh sb="0" eb="3">
      <t>カイゴニン</t>
    </rPh>
    <rPh sb="4" eb="7">
      <t>コウツウヒ</t>
    </rPh>
    <phoneticPr fontId="18"/>
  </si>
  <si>
    <t>請求額の合計（Ｄ）</t>
    <phoneticPr fontId="18"/>
  </si>
  <si>
    <t>合　　計（Ｅ）</t>
    <rPh sb="0" eb="1">
      <t>ゴウ</t>
    </rPh>
    <rPh sb="3" eb="4">
      <t>ケイ</t>
    </rPh>
    <phoneticPr fontId="18"/>
  </si>
  <si>
    <t>円</t>
    <rPh sb="0" eb="1">
      <t>エン</t>
    </rPh>
    <phoneticPr fontId="18"/>
  </si>
  <si>
    <t>介護事業者の</t>
    <rPh sb="0" eb="2">
      <t>カイゴ</t>
    </rPh>
    <rPh sb="2" eb="5">
      <t>ジギョウシャ</t>
    </rPh>
    <phoneticPr fontId="18"/>
  </si>
  <si>
    <t>代表者氏名</t>
    <rPh sb="0" eb="3">
      <t>ダイヒョウシャ</t>
    </rPh>
    <rPh sb="3" eb="5">
      <t>シメイ</t>
    </rPh>
    <phoneticPr fontId="18"/>
  </si>
  <si>
    <t>名称</t>
    <rPh sb="0" eb="2">
      <t>メイショウ</t>
    </rPh>
    <phoneticPr fontId="18"/>
  </si>
  <si>
    <t>所在地</t>
    <rPh sb="0" eb="3">
      <t>ショザイチ</t>
    </rPh>
    <phoneticPr fontId="18"/>
  </si>
  <si>
    <t>1号紙</t>
    <rPh sb="1" eb="3">
      <t>ゴウシ</t>
    </rPh>
    <phoneticPr fontId="18"/>
  </si>
  <si>
    <t>介護事業者の費用の合計額（Ｄ）＋（Ｅ）</t>
    <rPh sb="0" eb="2">
      <t>カイゴ</t>
    </rPh>
    <rPh sb="2" eb="5">
      <t>ジギョウシャ</t>
    </rPh>
    <rPh sb="6" eb="8">
      <t>ヒヨウ</t>
    </rPh>
    <rPh sb="9" eb="11">
      <t>ゴウケイ</t>
    </rPh>
    <phoneticPr fontId="18"/>
  </si>
  <si>
    <t>賃金請求額
（Ａ）－（Ｂ）</t>
    <rPh sb="0" eb="1">
      <t>チン</t>
    </rPh>
    <rPh sb="1" eb="2">
      <t>キン</t>
    </rPh>
    <rPh sb="2" eb="4">
      <t>セイキュウ</t>
    </rPh>
    <rPh sb="4" eb="5">
      <t>ガク</t>
    </rPh>
    <phoneticPr fontId="18"/>
  </si>
  <si>
    <t>別紙第28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</si>
</sst>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18" xfId="0" applyFont="1" applyBorder="1" applyAlignment="1">
      <alignment horizontal="center" vertical="center"/>
    </xf>
    <xf numFmtId="0" fontId="19" fillId="0" borderId="20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1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38" fontId="19" fillId="0" borderId="0" xfId="42" applyFont="1" applyBorder="1" applyAlignment="1">
      <alignment horizontal="center" vertical="center" shrinkToFit="1"/>
    </xf>
    <xf numFmtId="0" fontId="19" fillId="0" borderId="2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0" xfId="0" applyFont="1" applyFill="1" applyAlignment="1">
      <alignment vertical="center"/>
    </xf>
    <xf numFmtId="0" fontId="19" fillId="0" borderId="2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right" vertical="center" wrapText="1"/>
    </xf>
    <xf numFmtId="0" fontId="19" fillId="0" borderId="20" xfId="0" applyFont="1" applyFill="1" applyBorder="1" applyAlignment="1">
      <alignment horizontal="right" vertical="center" wrapText="1"/>
    </xf>
    <xf numFmtId="0" fontId="19" fillId="0" borderId="14" xfId="0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2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0" fontId="19" fillId="33" borderId="23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33" borderId="18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33" borderId="25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1" xfId="0" applyFont="1" applyBorder="1" applyAlignment="1">
      <alignment horizontal="distributed" vertical="center"/>
    </xf>
    <xf numFmtId="0" fontId="19" fillId="0" borderId="12" xfId="0" applyFont="1" applyBorder="1" applyAlignment="1">
      <alignment horizontal="distributed" vertical="center"/>
    </xf>
    <xf numFmtId="0" fontId="19" fillId="0" borderId="14" xfId="0" applyFont="1" applyBorder="1" applyAlignment="1">
      <alignment horizontal="distributed" vertical="center"/>
    </xf>
    <xf numFmtId="0" fontId="19" fillId="0" borderId="15" xfId="0" applyFont="1" applyBorder="1" applyAlignment="1">
      <alignment horizontal="distributed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33" borderId="20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left" vertical="center" wrapText="1"/>
    </xf>
    <xf numFmtId="0" fontId="19" fillId="33" borderId="21" xfId="0" applyFont="1" applyFill="1" applyBorder="1" applyAlignment="1">
      <alignment horizontal="left" vertical="center" wrapText="1"/>
    </xf>
    <xf numFmtId="0" fontId="19" fillId="33" borderId="25" xfId="0" applyFont="1" applyFill="1" applyBorder="1" applyAlignment="1">
      <alignment horizontal="left" vertical="center" wrapText="1"/>
    </xf>
    <xf numFmtId="0" fontId="19" fillId="33" borderId="23" xfId="0" applyFont="1" applyFill="1" applyBorder="1" applyAlignment="1">
      <alignment horizontal="left" vertical="center" wrapText="1"/>
    </xf>
    <xf numFmtId="0" fontId="19" fillId="33" borderId="22" xfId="0" applyFont="1" applyFill="1" applyBorder="1" applyAlignment="1">
      <alignment horizontal="left" vertical="center" wrapText="1"/>
    </xf>
    <xf numFmtId="0" fontId="19" fillId="33" borderId="22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33" borderId="23" xfId="0" applyFont="1" applyFill="1" applyBorder="1" applyAlignment="1">
      <alignment horizontal="left" vertical="center"/>
    </xf>
    <xf numFmtId="38" fontId="19" fillId="0" borderId="14" xfId="42" applyFont="1" applyBorder="1" applyAlignment="1">
      <alignment horizontal="center" vertical="center" shrinkToFit="1"/>
    </xf>
    <xf numFmtId="38" fontId="19" fillId="0" borderId="15" xfId="42" applyFont="1" applyBorder="1" applyAlignment="1">
      <alignment horizontal="center" vertical="center" shrinkToFit="1"/>
    </xf>
    <xf numFmtId="0" fontId="19" fillId="33" borderId="12" xfId="0" applyFont="1" applyFill="1" applyBorder="1" applyAlignment="1">
      <alignment horizontal="center" vertical="center" shrinkToFit="1"/>
    </xf>
    <xf numFmtId="0" fontId="19" fillId="33" borderId="13" xfId="0" applyFont="1" applyFill="1" applyBorder="1" applyAlignment="1">
      <alignment horizontal="center" vertical="center" shrinkToFit="1"/>
    </xf>
    <xf numFmtId="0" fontId="19" fillId="33" borderId="15" xfId="0" applyFont="1" applyFill="1" applyBorder="1" applyAlignment="1">
      <alignment horizontal="center" vertical="center" shrinkToFit="1"/>
    </xf>
    <xf numFmtId="0" fontId="19" fillId="33" borderId="16" xfId="0" applyFont="1" applyFill="1" applyBorder="1" applyAlignment="1">
      <alignment horizontal="center" vertical="center" shrinkToFit="1"/>
    </xf>
    <xf numFmtId="38" fontId="19" fillId="0" borderId="17" xfId="42" applyFont="1" applyBorder="1" applyAlignment="1">
      <alignment horizontal="right" vertical="center"/>
    </xf>
    <xf numFmtId="38" fontId="19" fillId="0" borderId="18" xfId="42" applyFont="1" applyBorder="1" applyAlignment="1">
      <alignment horizontal="right" vertical="center"/>
    </xf>
    <xf numFmtId="0" fontId="19" fillId="33" borderId="1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19" fillId="0" borderId="15" xfId="0" applyFont="1" applyBorder="1" applyAlignment="1">
      <alignment horizontal="right" vertical="center"/>
    </xf>
    <xf numFmtId="0" fontId="19" fillId="33" borderId="0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/>
    </xf>
    <xf numFmtId="58" fontId="19" fillId="33" borderId="11" xfId="0" applyNumberFormat="1" applyFont="1" applyFill="1" applyBorder="1" applyAlignment="1">
      <alignment horizontal="center" vertical="center"/>
    </xf>
    <xf numFmtId="58" fontId="19" fillId="33" borderId="12" xfId="0" applyNumberFormat="1" applyFont="1" applyFill="1" applyBorder="1" applyAlignment="1">
      <alignment horizontal="center" vertical="center"/>
    </xf>
    <xf numFmtId="58" fontId="19" fillId="33" borderId="13" xfId="0" applyNumberFormat="1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 shrinkToFit="1"/>
    </xf>
    <xf numFmtId="38" fontId="19" fillId="33" borderId="11" xfId="42" applyFont="1" applyFill="1" applyBorder="1" applyAlignment="1">
      <alignment horizontal="right" vertical="center"/>
    </xf>
    <xf numFmtId="38" fontId="19" fillId="33" borderId="12" xfId="42" applyFont="1" applyFill="1" applyBorder="1" applyAlignment="1">
      <alignment horizontal="right" vertical="center"/>
    </xf>
    <xf numFmtId="38" fontId="19" fillId="33" borderId="17" xfId="42" applyFont="1" applyFill="1" applyBorder="1" applyAlignment="1">
      <alignment horizontal="right" vertical="center"/>
    </xf>
    <xf numFmtId="38" fontId="19" fillId="33" borderId="18" xfId="42" applyFont="1" applyFill="1" applyBorder="1" applyAlignment="1">
      <alignment horizontal="right" vertical="center"/>
    </xf>
    <xf numFmtId="0" fontId="19" fillId="0" borderId="17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58" fontId="19" fillId="33" borderId="17" xfId="0" applyNumberFormat="1" applyFont="1" applyFill="1" applyBorder="1" applyAlignment="1">
      <alignment horizontal="center" vertical="center"/>
    </xf>
    <xf numFmtId="58" fontId="19" fillId="33" borderId="18" xfId="0" applyNumberFormat="1" applyFont="1" applyFill="1" applyBorder="1" applyAlignment="1">
      <alignment horizontal="center" vertical="center"/>
    </xf>
    <xf numFmtId="58" fontId="19" fillId="33" borderId="19" xfId="0" applyNumberFormat="1" applyFont="1" applyFill="1" applyBorder="1" applyAlignment="1">
      <alignment horizontal="center" vertical="center"/>
    </xf>
    <xf numFmtId="0" fontId="19" fillId="33" borderId="17" xfId="0" applyFont="1" applyFill="1" applyBorder="1" applyAlignment="1">
      <alignment horizontal="center" vertical="center" shrinkToFit="1"/>
    </xf>
    <xf numFmtId="0" fontId="19" fillId="33" borderId="18" xfId="0" applyFont="1" applyFill="1" applyBorder="1" applyAlignment="1">
      <alignment horizontal="center" vertical="center" shrinkToFit="1"/>
    </xf>
    <xf numFmtId="0" fontId="19" fillId="33" borderId="19" xfId="0" applyFont="1" applyFill="1" applyBorder="1" applyAlignment="1">
      <alignment horizontal="center" vertical="center" shrinkToFit="1"/>
    </xf>
    <xf numFmtId="0" fontId="19" fillId="0" borderId="17" xfId="0" applyFont="1" applyBorder="1" applyAlignment="1">
      <alignment horizontal="distributed" vertical="center" indent="2"/>
    </xf>
    <xf numFmtId="0" fontId="19" fillId="0" borderId="18" xfId="0" applyFont="1" applyBorder="1" applyAlignment="1">
      <alignment horizontal="distributed" vertical="center" indent="2"/>
    </xf>
    <xf numFmtId="0" fontId="19" fillId="0" borderId="19" xfId="0" applyFont="1" applyBorder="1" applyAlignment="1">
      <alignment horizontal="distributed" vertical="center" indent="2"/>
    </xf>
    <xf numFmtId="0" fontId="19" fillId="0" borderId="17" xfId="0" applyFont="1" applyBorder="1" applyAlignment="1">
      <alignment horizontal="distributed" vertical="center" indent="1"/>
    </xf>
    <xf numFmtId="0" fontId="19" fillId="0" borderId="18" xfId="0" applyFont="1" applyBorder="1" applyAlignment="1">
      <alignment horizontal="distributed" vertical="center" indent="1"/>
    </xf>
    <xf numFmtId="0" fontId="19" fillId="0" borderId="19" xfId="0" applyFont="1" applyBorder="1" applyAlignment="1">
      <alignment horizontal="distributed" vertical="center" indent="1"/>
    </xf>
    <xf numFmtId="38" fontId="19" fillId="33" borderId="20" xfId="42" applyFont="1" applyFill="1" applyBorder="1" applyAlignment="1">
      <alignment horizontal="right" vertical="center"/>
    </xf>
    <xf numFmtId="38" fontId="19" fillId="33" borderId="0" xfId="42" applyFont="1" applyFill="1" applyBorder="1" applyAlignment="1">
      <alignment horizontal="right" vertical="center"/>
    </xf>
    <xf numFmtId="38" fontId="19" fillId="33" borderId="14" xfId="42" applyFont="1" applyFill="1" applyBorder="1" applyAlignment="1">
      <alignment horizontal="right" vertical="center"/>
    </xf>
    <xf numFmtId="38" fontId="19" fillId="33" borderId="15" xfId="42" applyFont="1" applyFill="1" applyBorder="1" applyAlignment="1">
      <alignment horizontal="right" vertical="center"/>
    </xf>
    <xf numFmtId="0" fontId="19" fillId="0" borderId="21" xfId="0" applyFont="1" applyBorder="1" applyAlignment="1">
      <alignment horizontal="center" vertical="center"/>
    </xf>
    <xf numFmtId="49" fontId="19" fillId="0" borderId="27" xfId="0" applyNumberFormat="1" applyFont="1" applyBorder="1" applyAlignment="1">
      <alignment horizontal="center" vertical="center"/>
    </xf>
    <xf numFmtId="49" fontId="19" fillId="0" borderId="26" xfId="0" applyNumberFormat="1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0" xfId="0" applyFont="1" applyBorder="1" applyAlignment="1">
      <alignment horizontal="distributed" vertical="center" inden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/>
    </xf>
    <xf numFmtId="0" fontId="19" fillId="0" borderId="12" xfId="0" applyNumberFormat="1" applyFont="1" applyFill="1" applyBorder="1" applyAlignment="1">
      <alignment horizontal="center" vertical="center"/>
    </xf>
    <xf numFmtId="0" fontId="19" fillId="0" borderId="13" xfId="0" applyNumberFormat="1" applyFont="1" applyFill="1" applyBorder="1" applyAlignment="1">
      <alignment horizontal="center" vertical="center"/>
    </xf>
    <xf numFmtId="0" fontId="19" fillId="0" borderId="2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21" xfId="0" applyNumberFormat="1" applyFont="1" applyFill="1" applyBorder="1" applyAlignment="1">
      <alignment horizontal="center" vertical="center"/>
    </xf>
    <xf numFmtId="0" fontId="19" fillId="0" borderId="14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0" fontId="19" fillId="0" borderId="16" xfId="0" applyNumberFormat="1" applyFont="1" applyFill="1" applyBorder="1" applyAlignment="1">
      <alignment horizontal="center" vertical="center"/>
    </xf>
    <xf numFmtId="38" fontId="19" fillId="0" borderId="11" xfId="42" applyFont="1" applyFill="1" applyBorder="1" applyAlignment="1">
      <alignment horizontal="right" vertical="center" shrinkToFit="1"/>
    </xf>
    <xf numFmtId="38" fontId="19" fillId="0" borderId="12" xfId="42" applyFont="1" applyFill="1" applyBorder="1" applyAlignment="1">
      <alignment horizontal="right" vertical="center" shrinkToFit="1"/>
    </xf>
    <xf numFmtId="38" fontId="19" fillId="0" borderId="20" xfId="42" applyFont="1" applyFill="1" applyBorder="1" applyAlignment="1">
      <alignment horizontal="right" vertical="center" shrinkToFit="1"/>
    </xf>
    <xf numFmtId="38" fontId="19" fillId="0" borderId="0" xfId="42" applyFont="1" applyFill="1" applyBorder="1" applyAlignment="1">
      <alignment horizontal="right" vertical="center" shrinkToFit="1"/>
    </xf>
    <xf numFmtId="38" fontId="19" fillId="0" borderId="14" xfId="42" applyFont="1" applyFill="1" applyBorder="1" applyAlignment="1">
      <alignment horizontal="right" vertical="center" shrinkToFit="1"/>
    </xf>
    <xf numFmtId="38" fontId="19" fillId="0" borderId="15" xfId="42" applyFont="1" applyFill="1" applyBorder="1" applyAlignment="1">
      <alignment horizontal="right" vertical="center" shrinkToFit="1"/>
    </xf>
    <xf numFmtId="0" fontId="19" fillId="0" borderId="13" xfId="42" applyNumberFormat="1" applyFont="1" applyFill="1" applyBorder="1" applyAlignment="1">
      <alignment horizontal="center" vertical="center"/>
    </xf>
    <xf numFmtId="0" fontId="19" fillId="0" borderId="21" xfId="42" applyNumberFormat="1" applyFont="1" applyFill="1" applyBorder="1" applyAlignment="1">
      <alignment horizontal="center" vertical="center"/>
    </xf>
    <xf numFmtId="0" fontId="19" fillId="0" borderId="16" xfId="42" applyNumberFormat="1" applyFont="1" applyFill="1" applyBorder="1" applyAlignment="1">
      <alignment horizontal="center" vertical="center"/>
    </xf>
    <xf numFmtId="0" fontId="19" fillId="33" borderId="11" xfId="42" applyNumberFormat="1" applyFont="1" applyFill="1" applyBorder="1" applyAlignment="1">
      <alignment horizontal="center" vertical="center" shrinkToFit="1"/>
    </xf>
    <xf numFmtId="0" fontId="19" fillId="33" borderId="12" xfId="42" applyNumberFormat="1" applyFont="1" applyFill="1" applyBorder="1" applyAlignment="1">
      <alignment horizontal="center" vertical="center" shrinkToFit="1"/>
    </xf>
    <xf numFmtId="0" fontId="19" fillId="33" borderId="13" xfId="42" applyNumberFormat="1" applyFont="1" applyFill="1" applyBorder="1" applyAlignment="1">
      <alignment horizontal="center" vertical="center" shrinkToFit="1"/>
    </xf>
    <xf numFmtId="0" fontId="19" fillId="33" borderId="20" xfId="42" applyNumberFormat="1" applyFont="1" applyFill="1" applyBorder="1" applyAlignment="1">
      <alignment horizontal="center" vertical="center" shrinkToFit="1"/>
    </xf>
    <xf numFmtId="0" fontId="19" fillId="33" borderId="0" xfId="42" applyNumberFormat="1" applyFont="1" applyFill="1" applyBorder="1" applyAlignment="1">
      <alignment horizontal="center" vertical="center" shrinkToFit="1"/>
    </xf>
    <xf numFmtId="0" fontId="19" fillId="33" borderId="21" xfId="42" applyNumberFormat="1" applyFont="1" applyFill="1" applyBorder="1" applyAlignment="1">
      <alignment horizontal="center" vertical="center" shrinkToFit="1"/>
    </xf>
    <xf numFmtId="0" fontId="19" fillId="33" borderId="14" xfId="42" applyNumberFormat="1" applyFont="1" applyFill="1" applyBorder="1" applyAlignment="1">
      <alignment horizontal="center" vertical="center" shrinkToFit="1"/>
    </xf>
    <xf numFmtId="0" fontId="19" fillId="33" borderId="15" xfId="42" applyNumberFormat="1" applyFont="1" applyFill="1" applyBorder="1" applyAlignment="1">
      <alignment horizontal="center" vertical="center" shrinkToFit="1"/>
    </xf>
    <xf numFmtId="0" fontId="19" fillId="33" borderId="16" xfId="42" applyNumberFormat="1" applyFont="1" applyFill="1" applyBorder="1" applyAlignment="1">
      <alignment horizontal="center" vertical="center" shrinkToFit="1"/>
    </xf>
    <xf numFmtId="38" fontId="19" fillId="33" borderId="11" xfId="42" applyFont="1" applyFill="1" applyBorder="1" applyAlignment="1">
      <alignment horizontal="right" vertical="center" shrinkToFit="1"/>
    </xf>
    <xf numFmtId="38" fontId="19" fillId="33" borderId="12" xfId="42" applyFont="1" applyFill="1" applyBorder="1" applyAlignment="1">
      <alignment horizontal="right" vertical="center" shrinkToFit="1"/>
    </xf>
    <xf numFmtId="38" fontId="19" fillId="33" borderId="20" xfId="42" applyFont="1" applyFill="1" applyBorder="1" applyAlignment="1">
      <alignment horizontal="right" vertical="center" shrinkToFit="1"/>
    </xf>
    <xf numFmtId="38" fontId="19" fillId="33" borderId="0" xfId="42" applyFont="1" applyFill="1" applyBorder="1" applyAlignment="1">
      <alignment horizontal="right" vertical="center" shrinkToFit="1"/>
    </xf>
    <xf numFmtId="38" fontId="19" fillId="33" borderId="14" xfId="42" applyFont="1" applyFill="1" applyBorder="1" applyAlignment="1">
      <alignment horizontal="right" vertical="center" shrinkToFit="1"/>
    </xf>
    <xf numFmtId="38" fontId="19" fillId="33" borderId="15" xfId="42" applyFont="1" applyFill="1" applyBorder="1" applyAlignment="1">
      <alignment horizontal="right" vertical="center" shrinkToFit="1"/>
    </xf>
    <xf numFmtId="0" fontId="19" fillId="0" borderId="11" xfId="0" applyFont="1" applyBorder="1" applyAlignment="1">
      <alignment horizontal="distributed" vertical="center" indent="1"/>
    </xf>
    <xf numFmtId="0" fontId="19" fillId="0" borderId="12" xfId="0" applyFont="1" applyBorder="1" applyAlignment="1">
      <alignment horizontal="distributed" vertical="center" indent="1"/>
    </xf>
    <xf numFmtId="0" fontId="19" fillId="0" borderId="13" xfId="0" applyFont="1" applyBorder="1" applyAlignment="1">
      <alignment horizontal="distributed" vertical="center" indent="1"/>
    </xf>
    <xf numFmtId="0" fontId="19" fillId="0" borderId="20" xfId="0" applyFont="1" applyBorder="1" applyAlignment="1">
      <alignment horizontal="distributed" vertical="center" indent="1"/>
    </xf>
    <xf numFmtId="0" fontId="19" fillId="0" borderId="0" xfId="0" applyFont="1" applyBorder="1" applyAlignment="1">
      <alignment horizontal="distributed" vertical="center" indent="1"/>
    </xf>
    <xf numFmtId="0" fontId="19" fillId="0" borderId="21" xfId="0" applyFont="1" applyBorder="1" applyAlignment="1">
      <alignment horizontal="distributed" vertical="center" indent="1"/>
    </xf>
    <xf numFmtId="0" fontId="19" fillId="0" borderId="14" xfId="0" applyFont="1" applyBorder="1" applyAlignment="1">
      <alignment horizontal="distributed" vertical="center" indent="1"/>
    </xf>
    <xf numFmtId="0" fontId="19" fillId="0" borderId="15" xfId="0" applyFont="1" applyBorder="1" applyAlignment="1">
      <alignment horizontal="distributed" vertical="center" indent="1"/>
    </xf>
    <xf numFmtId="0" fontId="19" fillId="0" borderId="16" xfId="0" applyFont="1" applyBorder="1" applyAlignment="1">
      <alignment horizontal="distributed" vertical="center" indent="1"/>
    </xf>
    <xf numFmtId="0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Fill="1" applyBorder="1" applyAlignment="1">
      <alignment horizontal="center" vertical="center" wrapText="1"/>
    </xf>
    <xf numFmtId="0" fontId="19" fillId="0" borderId="13" xfId="0" applyNumberFormat="1" applyFont="1" applyFill="1" applyBorder="1" applyAlignment="1">
      <alignment horizontal="center" vertical="center" wrapText="1"/>
    </xf>
    <xf numFmtId="0" fontId="19" fillId="0" borderId="20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 wrapText="1"/>
    </xf>
    <xf numFmtId="0" fontId="19" fillId="0" borderId="21" xfId="0" applyNumberFormat="1" applyFont="1" applyFill="1" applyBorder="1" applyAlignment="1">
      <alignment horizontal="center" vertical="center" wrapText="1"/>
    </xf>
    <xf numFmtId="0" fontId="19" fillId="0" borderId="14" xfId="0" applyNumberFormat="1" applyFont="1" applyFill="1" applyBorder="1" applyAlignment="1">
      <alignment horizontal="center" vertical="center" wrapText="1"/>
    </xf>
    <xf numFmtId="0" fontId="19" fillId="0" borderId="15" xfId="0" applyNumberFormat="1" applyFont="1" applyFill="1" applyBorder="1" applyAlignment="1">
      <alignment horizontal="center" vertical="center" wrapText="1"/>
    </xf>
    <xf numFmtId="0" fontId="19" fillId="0" borderId="16" xfId="0" applyNumberFormat="1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distributed" vertical="center"/>
    </xf>
    <xf numFmtId="0" fontId="19" fillId="0" borderId="18" xfId="0" applyFont="1" applyBorder="1" applyAlignment="1">
      <alignment horizontal="distributed" vertical="center"/>
    </xf>
    <xf numFmtId="38" fontId="19" fillId="0" borderId="13" xfId="42" applyFont="1" applyFill="1" applyBorder="1" applyAlignment="1">
      <alignment horizontal="center" vertical="center"/>
    </xf>
    <xf numFmtId="38" fontId="19" fillId="0" borderId="21" xfId="42" applyFont="1" applyFill="1" applyBorder="1" applyAlignment="1">
      <alignment horizontal="center" vertical="center"/>
    </xf>
    <xf numFmtId="38" fontId="19" fillId="0" borderId="16" xfId="42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23812</xdr:colOff>
      <xdr:row>24</xdr:row>
      <xdr:rowOff>35719</xdr:rowOff>
    </xdr:from>
    <xdr:to>
      <xdr:col>28</xdr:col>
      <xdr:colOff>214312</xdr:colOff>
      <xdr:row>25</xdr:row>
      <xdr:rowOff>226221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786437" y="4679157"/>
          <a:ext cx="1762125" cy="440533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71437</xdr:colOff>
      <xdr:row>63</xdr:row>
      <xdr:rowOff>47625</xdr:rowOff>
    </xdr:from>
    <xdr:to>
      <xdr:col>11</xdr:col>
      <xdr:colOff>214312</xdr:colOff>
      <xdr:row>64</xdr:row>
      <xdr:rowOff>214312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952750" y="13394531"/>
          <a:ext cx="142875" cy="416719"/>
        </a:xfrm>
        <a:prstGeom prst="leftBrace">
          <a:avLst>
            <a:gd name="adj1" fmla="val 45370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250031</xdr:colOff>
      <xdr:row>53</xdr:row>
      <xdr:rowOff>23813</xdr:rowOff>
    </xdr:from>
    <xdr:to>
      <xdr:col>10</xdr:col>
      <xdr:colOff>130969</xdr:colOff>
      <xdr:row>55</xdr:row>
      <xdr:rowOff>190500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512219" y="9798844"/>
          <a:ext cx="142875" cy="666750"/>
        </a:xfrm>
        <a:prstGeom prst="leftBrace">
          <a:avLst>
            <a:gd name="adj1" fmla="val 45370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65</xdr:row>
      <xdr:rowOff>59531</xdr:rowOff>
    </xdr:from>
    <xdr:to>
      <xdr:col>11</xdr:col>
      <xdr:colOff>71437</xdr:colOff>
      <xdr:row>67</xdr:row>
      <xdr:rowOff>226218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667000" y="11763375"/>
          <a:ext cx="142875" cy="666749"/>
        </a:xfrm>
        <a:prstGeom prst="leftBrace">
          <a:avLst>
            <a:gd name="adj1" fmla="val 45370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2"/>
  <sheetViews>
    <sheetView showGridLines="0" showZeros="0" tabSelected="1" view="pageBreakPreview" zoomScale="80" zoomScaleNormal="100" zoomScaleSheetLayoutView="80" workbookViewId="0">
      <selection activeCell="S17" sqref="S17:AB17"/>
    </sheetView>
  </sheetViews>
  <sheetFormatPr defaultColWidth="9" defaultRowHeight="13" x14ac:dyDescent="0.55000000000000004"/>
  <cols>
    <col min="1" max="29" width="3.5" style="1" customWidth="1"/>
    <col min="30" max="30" width="15.33203125" style="1" customWidth="1"/>
    <col min="31" max="16384" width="9" style="1"/>
  </cols>
  <sheetData>
    <row r="1" spans="1:30" x14ac:dyDescent="0.55000000000000004">
      <c r="A1" s="1" t="s">
        <v>130</v>
      </c>
    </row>
    <row r="2" spans="1:30" ht="20.149999999999999" customHeight="1" x14ac:dyDescent="0.55000000000000004"/>
    <row r="3" spans="1:30" ht="25" customHeight="1" x14ac:dyDescent="0.55000000000000004">
      <c r="A3" s="65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2"/>
    </row>
    <row r="4" spans="1:30" ht="20.149999999999999" customHeight="1" x14ac:dyDescent="0.55000000000000004">
      <c r="AB4" s="52" t="s">
        <v>127</v>
      </c>
      <c r="AC4" s="52"/>
    </row>
    <row r="5" spans="1:30" s="2" customFormat="1" ht="20.149999999999999" customHeight="1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75" t="s">
        <v>56</v>
      </c>
      <c r="X5" s="76"/>
      <c r="Y5" s="7"/>
      <c r="Z5" s="79" t="s">
        <v>33</v>
      </c>
      <c r="AA5" s="54"/>
      <c r="AB5" s="54"/>
      <c r="AC5" s="89" t="s">
        <v>55</v>
      </c>
      <c r="AD5" s="3"/>
    </row>
    <row r="6" spans="1:30" s="2" customFormat="1" ht="20.149999999999999" customHeight="1" x14ac:dyDescent="0.5500000000000000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2"/>
      <c r="Q6" s="12"/>
      <c r="R6" s="12"/>
      <c r="S6" s="12"/>
      <c r="T6" s="12"/>
      <c r="U6" s="12"/>
      <c r="V6" s="12"/>
      <c r="W6" s="77" t="s">
        <v>57</v>
      </c>
      <c r="X6" s="78"/>
      <c r="Y6" s="12"/>
      <c r="Z6" s="52"/>
      <c r="AA6" s="56"/>
      <c r="AB6" s="56"/>
      <c r="AC6" s="90"/>
      <c r="AD6" s="3"/>
    </row>
    <row r="7" spans="1:30" s="2" customFormat="1" ht="25" customHeight="1" x14ac:dyDescent="0.55000000000000004">
      <c r="A7" s="6" t="s">
        <v>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  <c r="P7" s="80" t="s">
        <v>49</v>
      </c>
      <c r="Q7" s="81"/>
      <c r="R7" s="81"/>
      <c r="S7" s="81"/>
      <c r="T7" s="3"/>
      <c r="U7" s="79" t="s">
        <v>41</v>
      </c>
      <c r="V7" s="79"/>
      <c r="W7" s="30"/>
      <c r="X7" s="4" t="s">
        <v>23</v>
      </c>
      <c r="Y7" s="30"/>
      <c r="Z7" s="4" t="s">
        <v>51</v>
      </c>
      <c r="AA7" s="30"/>
      <c r="AB7" s="4" t="s">
        <v>25</v>
      </c>
      <c r="AC7" s="19"/>
      <c r="AD7" s="3"/>
    </row>
    <row r="8" spans="1:30" s="2" customFormat="1" ht="25" customHeight="1" x14ac:dyDescent="0.55000000000000004">
      <c r="A8" s="18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9"/>
      <c r="P8" s="71" t="s">
        <v>50</v>
      </c>
      <c r="Q8" s="67"/>
      <c r="R8" s="67"/>
      <c r="S8" s="67"/>
      <c r="T8" s="3"/>
      <c r="U8" s="3"/>
      <c r="V8" s="3"/>
      <c r="W8" s="3"/>
      <c r="X8" s="3"/>
      <c r="Y8" s="3"/>
      <c r="Z8" s="3"/>
      <c r="AA8" s="3"/>
      <c r="AB8" s="3"/>
      <c r="AC8" s="19"/>
      <c r="AD8" s="3"/>
    </row>
    <row r="9" spans="1:30" s="2" customFormat="1" ht="25" customHeight="1" x14ac:dyDescent="0.55000000000000004">
      <c r="A9" s="6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19" t="s">
        <v>53</v>
      </c>
      <c r="P9" s="82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4"/>
      <c r="AD9" s="3"/>
    </row>
    <row r="10" spans="1:30" s="2" customFormat="1" ht="25" customHeight="1" x14ac:dyDescent="0.55000000000000004">
      <c r="A10" s="69" t="s">
        <v>54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70"/>
      <c r="P10" s="85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7"/>
      <c r="AD10" s="3"/>
    </row>
    <row r="11" spans="1:30" s="35" customFormat="1" ht="4" customHeight="1" x14ac:dyDescent="0.55000000000000004">
      <c r="A11" s="69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70"/>
      <c r="P11" s="36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49"/>
      <c r="AD11" s="33"/>
    </row>
    <row r="12" spans="1:30" s="2" customFormat="1" ht="25" customHeight="1" x14ac:dyDescent="0.55000000000000004">
      <c r="A12" s="71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70"/>
      <c r="P12" s="18" t="s">
        <v>52</v>
      </c>
      <c r="Q12" s="3"/>
      <c r="R12" s="3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88"/>
      <c r="AD12" s="3"/>
    </row>
    <row r="13" spans="1:30" s="2" customFormat="1" ht="4" customHeight="1" x14ac:dyDescent="0.55000000000000004">
      <c r="A13" s="72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4"/>
      <c r="P13" s="11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3"/>
      <c r="AD13" s="3"/>
    </row>
    <row r="14" spans="1:30" s="2" customFormat="1" ht="20.149999999999999" customHeight="1" x14ac:dyDescent="0.55000000000000004">
      <c r="A14" s="6" t="s">
        <v>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8"/>
      <c r="AD14" s="3"/>
    </row>
    <row r="15" spans="1:30" s="2" customFormat="1" ht="25" customHeight="1" x14ac:dyDescent="0.55000000000000004">
      <c r="A15" s="18" t="s">
        <v>47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59"/>
      <c r="P15" s="59"/>
      <c r="Q15" s="59"/>
      <c r="R15" s="59"/>
      <c r="S15" s="59"/>
      <c r="T15" s="59"/>
      <c r="U15" s="59"/>
      <c r="V15" s="59"/>
      <c r="W15" s="59"/>
      <c r="X15" s="3" t="s">
        <v>48</v>
      </c>
      <c r="Y15" s="3"/>
      <c r="Z15" s="3"/>
      <c r="AA15" s="3"/>
      <c r="AB15" s="3"/>
      <c r="AC15" s="19"/>
      <c r="AD15" s="3"/>
    </row>
    <row r="16" spans="1:30" s="35" customFormat="1" ht="4" customHeight="1" x14ac:dyDescent="0.55000000000000004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29"/>
      <c r="P16" s="29"/>
      <c r="Q16" s="29"/>
      <c r="R16" s="29"/>
      <c r="S16" s="51"/>
      <c r="T16" s="226"/>
      <c r="U16" s="51"/>
      <c r="V16" s="51"/>
      <c r="W16" s="51"/>
      <c r="X16" s="33"/>
      <c r="Y16" s="33"/>
      <c r="Z16" s="33"/>
      <c r="AA16" s="33"/>
      <c r="AB16" s="33"/>
      <c r="AC16" s="28"/>
      <c r="AD16" s="33"/>
    </row>
    <row r="17" spans="1:30" s="2" customFormat="1" ht="25" customHeight="1" x14ac:dyDescent="0.55000000000000004">
      <c r="A17" s="1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58" t="s">
        <v>46</v>
      </c>
      <c r="P17" s="58"/>
      <c r="Q17" s="58"/>
      <c r="R17" s="58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19"/>
      <c r="AD17" s="3"/>
    </row>
    <row r="18" spans="1:30" s="2" customFormat="1" ht="4" customHeight="1" x14ac:dyDescent="0.55000000000000004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3"/>
      <c r="AD18" s="3"/>
    </row>
    <row r="19" spans="1:30" s="2" customFormat="1" ht="20.149999999999999" customHeight="1" x14ac:dyDescent="0.55000000000000004">
      <c r="A19" s="6" t="s">
        <v>3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8"/>
      <c r="AD19" s="3"/>
    </row>
    <row r="20" spans="1:30" s="2" customFormat="1" ht="20.149999999999999" customHeight="1" x14ac:dyDescent="0.55000000000000004">
      <c r="A20" s="18" t="s">
        <v>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19"/>
      <c r="AD20" s="3"/>
    </row>
    <row r="21" spans="1:30" s="2" customFormat="1" ht="25" customHeight="1" x14ac:dyDescent="0.55000000000000004">
      <c r="A21" s="18"/>
      <c r="B21" s="3"/>
      <c r="C21" s="3"/>
      <c r="D21" s="3"/>
      <c r="E21" s="3"/>
      <c r="F21" s="3"/>
      <c r="G21" s="3"/>
      <c r="H21" s="3"/>
      <c r="I21" s="3"/>
      <c r="J21" s="3"/>
      <c r="K21" s="58" t="s">
        <v>45</v>
      </c>
      <c r="L21" s="58"/>
      <c r="M21" s="58"/>
      <c r="N21" s="58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28"/>
      <c r="AD21" s="3"/>
    </row>
    <row r="22" spans="1:30" s="35" customFormat="1" ht="4" customHeight="1" x14ac:dyDescent="0.55000000000000004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4"/>
      <c r="L22" s="34"/>
      <c r="M22" s="34"/>
      <c r="N22" s="34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28"/>
      <c r="AD22" s="33"/>
    </row>
    <row r="23" spans="1:30" s="2" customFormat="1" ht="25" customHeight="1" x14ac:dyDescent="0.55000000000000004">
      <c r="A23" s="18"/>
      <c r="B23" s="3"/>
      <c r="C23" s="3"/>
      <c r="D23" s="3"/>
      <c r="E23" s="3"/>
      <c r="F23" s="3"/>
      <c r="G23" s="3"/>
      <c r="H23" s="3"/>
      <c r="I23" s="3"/>
      <c r="J23" s="3"/>
      <c r="K23" s="58" t="s">
        <v>46</v>
      </c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28"/>
      <c r="AD23" s="3"/>
    </row>
    <row r="24" spans="1:30" s="2" customFormat="1" ht="4" customHeight="1" x14ac:dyDescent="0.55000000000000004">
      <c r="A24" s="1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19"/>
      <c r="AD24" s="3"/>
    </row>
    <row r="25" spans="1:30" s="2" customFormat="1" ht="20.149999999999999" customHeight="1" x14ac:dyDescent="0.55000000000000004">
      <c r="A25" s="6" t="s">
        <v>5</v>
      </c>
      <c r="B25" s="7"/>
      <c r="C25" s="7"/>
      <c r="D25" s="7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5"/>
      <c r="P25" s="6" t="s">
        <v>42</v>
      </c>
      <c r="Q25" s="7"/>
      <c r="R25" s="7"/>
      <c r="S25" s="7"/>
      <c r="T25" s="22" t="s">
        <v>35</v>
      </c>
      <c r="U25" s="7" t="s">
        <v>43</v>
      </c>
      <c r="V25" s="7"/>
      <c r="W25" s="94"/>
      <c r="X25" s="94"/>
      <c r="Y25" s="94"/>
      <c r="Z25" s="94"/>
      <c r="AA25" s="94"/>
      <c r="AB25" s="94"/>
      <c r="AC25" s="95"/>
      <c r="AD25" s="3"/>
    </row>
    <row r="26" spans="1:30" s="2" customFormat="1" ht="20.149999999999999" customHeight="1" x14ac:dyDescent="0.55000000000000004">
      <c r="A26" s="11"/>
      <c r="B26" s="12"/>
      <c r="C26" s="12"/>
      <c r="D26" s="12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7"/>
      <c r="P26" s="11"/>
      <c r="Q26" s="12"/>
      <c r="R26" s="12"/>
      <c r="S26" s="12"/>
      <c r="T26" s="21" t="s">
        <v>35</v>
      </c>
      <c r="U26" s="12" t="s">
        <v>44</v>
      </c>
      <c r="V26" s="12"/>
      <c r="W26" s="96"/>
      <c r="X26" s="96"/>
      <c r="Y26" s="96"/>
      <c r="Z26" s="96"/>
      <c r="AA26" s="96"/>
      <c r="AB26" s="96"/>
      <c r="AC26" s="97"/>
      <c r="AD26" s="3"/>
    </row>
    <row r="27" spans="1:30" s="2" customFormat="1" ht="25" customHeight="1" x14ac:dyDescent="0.55000000000000004">
      <c r="A27" s="14" t="s">
        <v>40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53" t="s">
        <v>41</v>
      </c>
      <c r="R27" s="53"/>
      <c r="S27" s="63"/>
      <c r="T27" s="63"/>
      <c r="U27" s="17" t="s">
        <v>23</v>
      </c>
      <c r="V27" s="63"/>
      <c r="W27" s="63"/>
      <c r="X27" s="17" t="s">
        <v>24</v>
      </c>
      <c r="Y27" s="63"/>
      <c r="Z27" s="63"/>
      <c r="AA27" s="17" t="s">
        <v>25</v>
      </c>
      <c r="AB27" s="15"/>
      <c r="AC27" s="16"/>
      <c r="AD27" s="3"/>
    </row>
    <row r="28" spans="1:30" s="2" customFormat="1" ht="25" customHeight="1" x14ac:dyDescent="0.55000000000000004">
      <c r="A28" s="6" t="s">
        <v>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6" t="s">
        <v>7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8"/>
      <c r="AD28" s="3"/>
    </row>
    <row r="29" spans="1:30" s="2" customFormat="1" ht="25" customHeight="1" x14ac:dyDescent="0.55000000000000004">
      <c r="A29" s="18"/>
      <c r="B29" s="3"/>
      <c r="C29" s="20" t="s">
        <v>35</v>
      </c>
      <c r="D29" s="64" t="s">
        <v>36</v>
      </c>
      <c r="E29" s="64"/>
      <c r="F29" s="64"/>
      <c r="G29" s="64"/>
      <c r="H29" s="3" t="s">
        <v>38</v>
      </c>
      <c r="I29" s="3"/>
      <c r="J29" s="60"/>
      <c r="K29" s="60"/>
      <c r="L29" s="64" t="s">
        <v>39</v>
      </c>
      <c r="M29" s="64"/>
      <c r="N29" s="3"/>
      <c r="O29" s="19"/>
      <c r="P29" s="18"/>
      <c r="Q29" s="3"/>
      <c r="R29" s="3"/>
      <c r="S29" s="3"/>
      <c r="T29" s="3"/>
      <c r="U29" s="60"/>
      <c r="V29" s="60"/>
      <c r="W29" s="4" t="s">
        <v>33</v>
      </c>
      <c r="X29" s="60"/>
      <c r="Y29" s="60"/>
      <c r="Z29" s="60"/>
      <c r="AA29" s="60"/>
      <c r="AB29" s="3" t="s">
        <v>34</v>
      </c>
      <c r="AC29" s="19"/>
      <c r="AD29" s="3"/>
    </row>
    <row r="30" spans="1:30" s="2" customFormat="1" ht="25" customHeight="1" x14ac:dyDescent="0.55000000000000004">
      <c r="A30" s="11"/>
      <c r="B30" s="12"/>
      <c r="C30" s="21" t="s">
        <v>35</v>
      </c>
      <c r="D30" s="52" t="s">
        <v>37</v>
      </c>
      <c r="E30" s="52"/>
      <c r="F30" s="52"/>
      <c r="G30" s="52"/>
      <c r="H30" s="12" t="s">
        <v>38</v>
      </c>
      <c r="I30" s="12"/>
      <c r="J30" s="56"/>
      <c r="K30" s="56"/>
      <c r="L30" s="52" t="s">
        <v>39</v>
      </c>
      <c r="M30" s="52"/>
      <c r="N30" s="12"/>
      <c r="O30" s="13"/>
      <c r="P30" s="11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3"/>
      <c r="AD30" s="3"/>
    </row>
    <row r="31" spans="1:30" s="2" customFormat="1" ht="25" customHeight="1" x14ac:dyDescent="0.55000000000000004">
      <c r="A31" s="62" t="s">
        <v>8</v>
      </c>
      <c r="B31" s="62"/>
      <c r="C31" s="62"/>
      <c r="D31" s="62"/>
      <c r="E31" s="62"/>
      <c r="F31" s="62"/>
      <c r="G31" s="62"/>
      <c r="H31" s="14" t="s">
        <v>30</v>
      </c>
      <c r="I31" s="15"/>
      <c r="J31" s="63"/>
      <c r="K31" s="63"/>
      <c r="L31" s="15" t="s">
        <v>23</v>
      </c>
      <c r="M31" s="63"/>
      <c r="N31" s="63"/>
      <c r="O31" s="15" t="s">
        <v>24</v>
      </c>
      <c r="P31" s="15" t="s">
        <v>31</v>
      </c>
      <c r="Q31" s="15"/>
      <c r="R31" s="15"/>
      <c r="S31" s="15"/>
      <c r="T31" s="15"/>
      <c r="U31" s="15"/>
      <c r="V31" s="15"/>
      <c r="W31" s="16"/>
      <c r="X31" s="14"/>
      <c r="Y31" s="15"/>
      <c r="Z31" s="15"/>
      <c r="AA31" s="15"/>
      <c r="AB31" s="15"/>
      <c r="AC31" s="16"/>
      <c r="AD31" s="3"/>
    </row>
    <row r="32" spans="1:30" s="2" customFormat="1" ht="25" customHeight="1" x14ac:dyDescent="0.55000000000000004">
      <c r="A32" s="62" t="s">
        <v>9</v>
      </c>
      <c r="B32" s="62"/>
      <c r="C32" s="62"/>
      <c r="D32" s="62"/>
      <c r="E32" s="62"/>
      <c r="F32" s="62"/>
      <c r="G32" s="62"/>
      <c r="H32" s="14" t="s">
        <v>10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6"/>
      <c r="X32" s="98">
        <f>'（別紙第２８）２号紙'!Y61</f>
        <v>0</v>
      </c>
      <c r="Y32" s="99"/>
      <c r="Z32" s="99"/>
      <c r="AA32" s="99"/>
      <c r="AB32" s="99"/>
      <c r="AC32" s="16" t="s">
        <v>32</v>
      </c>
      <c r="AD32" s="1"/>
    </row>
    <row r="33" spans="1:30" s="2" customFormat="1" ht="25" customHeight="1" x14ac:dyDescent="0.55000000000000004">
      <c r="A33" s="62" t="s">
        <v>11</v>
      </c>
      <c r="B33" s="62"/>
      <c r="C33" s="62"/>
      <c r="D33" s="62"/>
      <c r="E33" s="62"/>
      <c r="F33" s="62"/>
      <c r="G33" s="62"/>
      <c r="H33" s="14" t="s">
        <v>12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6"/>
      <c r="X33" s="98">
        <f>'（別紙第２８）３号紙'!Y51</f>
        <v>0</v>
      </c>
      <c r="Y33" s="99"/>
      <c r="Z33" s="99"/>
      <c r="AA33" s="99"/>
      <c r="AB33" s="99"/>
      <c r="AC33" s="16" t="s">
        <v>32</v>
      </c>
      <c r="AD33" s="1"/>
    </row>
    <row r="34" spans="1:30" s="2" customFormat="1" ht="25" customHeight="1" x14ac:dyDescent="0.55000000000000004">
      <c r="A34" s="62" t="s">
        <v>13</v>
      </c>
      <c r="B34" s="62"/>
      <c r="C34" s="62"/>
      <c r="D34" s="62"/>
      <c r="E34" s="62"/>
      <c r="F34" s="62"/>
      <c r="G34" s="62"/>
      <c r="H34" s="14" t="s">
        <v>14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6"/>
      <c r="X34" s="98">
        <f>'（別紙第２８）４号紙'!Y63</f>
        <v>0</v>
      </c>
      <c r="Y34" s="99"/>
      <c r="Z34" s="99"/>
      <c r="AA34" s="99"/>
      <c r="AB34" s="99"/>
      <c r="AC34" s="16" t="s">
        <v>32</v>
      </c>
      <c r="AD34" s="1"/>
    </row>
    <row r="35" spans="1:30" s="2" customFormat="1" ht="25" customHeight="1" x14ac:dyDescent="0.55000000000000004">
      <c r="A35" s="14" t="s">
        <v>29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99">
        <f>SUM(X32:AB34)</f>
        <v>0</v>
      </c>
      <c r="Y35" s="99"/>
      <c r="Z35" s="99"/>
      <c r="AA35" s="99"/>
      <c r="AB35" s="99"/>
      <c r="AC35" s="16" t="s">
        <v>32</v>
      </c>
      <c r="AD35" s="3"/>
    </row>
    <row r="36" spans="1:30" s="2" customFormat="1" ht="25" customHeight="1" x14ac:dyDescent="0.55000000000000004">
      <c r="A36" s="6" t="s">
        <v>15</v>
      </c>
      <c r="B36" s="7"/>
      <c r="C36" s="7"/>
      <c r="D36" s="7"/>
      <c r="E36" s="7"/>
      <c r="F36" s="7"/>
      <c r="G36" s="7"/>
      <c r="H36" s="8"/>
      <c r="I36" s="6" t="s">
        <v>26</v>
      </c>
      <c r="J36" s="7"/>
      <c r="K36" s="7"/>
      <c r="L36" s="7"/>
      <c r="M36" s="7"/>
      <c r="N36" s="7"/>
      <c r="O36" s="7"/>
      <c r="P36" s="8"/>
      <c r="Q36" s="6" t="s">
        <v>27</v>
      </c>
      <c r="R36" s="7"/>
      <c r="S36" s="7"/>
      <c r="T36" s="7"/>
      <c r="U36" s="7"/>
      <c r="V36" s="7"/>
      <c r="W36" s="7"/>
      <c r="X36" s="8"/>
      <c r="Y36" s="6" t="s">
        <v>28</v>
      </c>
      <c r="Z36" s="7"/>
      <c r="AA36" s="7"/>
      <c r="AB36" s="7"/>
      <c r="AC36" s="8"/>
      <c r="AD36" s="3"/>
    </row>
    <row r="37" spans="1:30" s="2" customFormat="1" ht="25" customHeight="1" x14ac:dyDescent="0.55000000000000004">
      <c r="A37" s="61" t="s">
        <v>22</v>
      </c>
      <c r="B37" s="52"/>
      <c r="C37" s="9"/>
      <c r="D37" s="9" t="s">
        <v>23</v>
      </c>
      <c r="E37" s="9"/>
      <c r="F37" s="9" t="s">
        <v>24</v>
      </c>
      <c r="G37" s="9"/>
      <c r="H37" s="10" t="s">
        <v>25</v>
      </c>
      <c r="I37" s="61" t="s">
        <v>22</v>
      </c>
      <c r="J37" s="52"/>
      <c r="K37" s="9"/>
      <c r="L37" s="9" t="s">
        <v>23</v>
      </c>
      <c r="M37" s="9"/>
      <c r="N37" s="9" t="s">
        <v>24</v>
      </c>
      <c r="O37" s="9"/>
      <c r="P37" s="10" t="s">
        <v>25</v>
      </c>
      <c r="Q37" s="61" t="s">
        <v>22</v>
      </c>
      <c r="R37" s="52"/>
      <c r="S37" s="9"/>
      <c r="T37" s="9" t="s">
        <v>23</v>
      </c>
      <c r="U37" s="9"/>
      <c r="V37" s="9" t="s">
        <v>24</v>
      </c>
      <c r="W37" s="9"/>
      <c r="X37" s="10" t="s">
        <v>25</v>
      </c>
      <c r="Y37" s="92"/>
      <c r="Z37" s="93"/>
      <c r="AA37" s="93"/>
      <c r="AB37" s="93"/>
      <c r="AC37" s="13" t="s">
        <v>32</v>
      </c>
      <c r="AD37" s="3"/>
    </row>
    <row r="38" spans="1:30" s="2" customFormat="1" ht="20.149999999999999" customHeight="1" x14ac:dyDescent="0.5500000000000000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31"/>
      <c r="Z38" s="31"/>
      <c r="AA38" s="31"/>
      <c r="AB38" s="31"/>
      <c r="AC38" s="3"/>
      <c r="AD38" s="3"/>
    </row>
    <row r="39" spans="1:30" s="2" customFormat="1" x14ac:dyDescent="0.55000000000000004">
      <c r="A39" s="67" t="s">
        <v>16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3"/>
    </row>
    <row r="40" spans="1:30" s="2" customFormat="1" ht="42" customHeight="1" x14ac:dyDescent="0.55000000000000004">
      <c r="A40" s="66" t="s">
        <v>58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3"/>
    </row>
    <row r="41" spans="1:30" s="2" customFormat="1" ht="28.5" customHeight="1" x14ac:dyDescent="0.55000000000000004">
      <c r="A41" s="66" t="s">
        <v>59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3"/>
    </row>
    <row r="42" spans="1:30" s="2" customFormat="1" x14ac:dyDescent="0.55000000000000004"/>
  </sheetData>
  <mergeCells count="52">
    <mergeCell ref="A41:AC41"/>
    <mergeCell ref="D29:G29"/>
    <mergeCell ref="D30:G30"/>
    <mergeCell ref="AC5:AC6"/>
    <mergeCell ref="AA5:AB6"/>
    <mergeCell ref="O21:AB21"/>
    <mergeCell ref="S27:T27"/>
    <mergeCell ref="V27:W27"/>
    <mergeCell ref="Y27:Z27"/>
    <mergeCell ref="Y37:AB37"/>
    <mergeCell ref="W25:AC26"/>
    <mergeCell ref="X32:AB32"/>
    <mergeCell ref="X33:AB33"/>
    <mergeCell ref="X34:AB34"/>
    <mergeCell ref="X35:AB35"/>
    <mergeCell ref="U29:V29"/>
    <mergeCell ref="A3:AC3"/>
    <mergeCell ref="A40:AC40"/>
    <mergeCell ref="A39:AC39"/>
    <mergeCell ref="A9:N9"/>
    <mergeCell ref="A10:O13"/>
    <mergeCell ref="W5:X5"/>
    <mergeCell ref="W6:X6"/>
    <mergeCell ref="Z5:Z6"/>
    <mergeCell ref="P7:S7"/>
    <mergeCell ref="P8:S8"/>
    <mergeCell ref="U7:V7"/>
    <mergeCell ref="P9:AC10"/>
    <mergeCell ref="S12:AC12"/>
    <mergeCell ref="O15:W15"/>
    <mergeCell ref="O17:R17"/>
    <mergeCell ref="S17:AB17"/>
    <mergeCell ref="X29:AA29"/>
    <mergeCell ref="A37:B37"/>
    <mergeCell ref="I37:J37"/>
    <mergeCell ref="Q37:R37"/>
    <mergeCell ref="A34:G34"/>
    <mergeCell ref="A33:G33"/>
    <mergeCell ref="A32:G32"/>
    <mergeCell ref="A31:G31"/>
    <mergeCell ref="J31:K31"/>
    <mergeCell ref="M31:N31"/>
    <mergeCell ref="J29:K29"/>
    <mergeCell ref="J30:K30"/>
    <mergeCell ref="L29:M29"/>
    <mergeCell ref="L30:M30"/>
    <mergeCell ref="AB4:AC4"/>
    <mergeCell ref="Q27:R27"/>
    <mergeCell ref="E25:O26"/>
    <mergeCell ref="K21:N21"/>
    <mergeCell ref="K23:N23"/>
    <mergeCell ref="O23:AB23"/>
  </mergeCells>
  <phoneticPr fontId="18"/>
  <dataValidations count="1">
    <dataValidation type="list" allowBlank="1" showInputMessage="1" showErrorMessage="1" sqref="C29:C30 T25:T26" xr:uid="{00000000-0002-0000-0000-000000000000}">
      <formula1>"□,■"</formula1>
    </dataValidation>
  </dataValidations>
  <pageMargins left="0.35433070866141736" right="0.35433070866141736" top="0.59055118110236227" bottom="0.39370078740157483" header="0.51181102362204722" footer="0.51181102362204722"/>
  <pageSetup paperSize="9" scale="87" orientation="portrait" r:id="rId1"/>
  <colBreaks count="1" manualBreakCount="1">
    <brk id="29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67"/>
  <sheetViews>
    <sheetView showGridLines="0" showZeros="0" view="pageBreakPreview" topLeftCell="A49" zoomScale="80" zoomScaleNormal="100" zoomScaleSheetLayoutView="80" workbookViewId="0">
      <selection activeCell="AG7" sqref="AG7"/>
    </sheetView>
  </sheetViews>
  <sheetFormatPr defaultColWidth="9" defaultRowHeight="13" x14ac:dyDescent="0.55000000000000004"/>
  <cols>
    <col min="1" max="32" width="3.5" style="1" customWidth="1"/>
    <col min="33" max="16384" width="9" style="1"/>
  </cols>
  <sheetData>
    <row r="1" spans="1:32" x14ac:dyDescent="0.55000000000000004">
      <c r="AF1" s="48" t="s">
        <v>98</v>
      </c>
    </row>
    <row r="2" spans="1:32" s="2" customFormat="1" ht="20.149999999999999" customHeight="1" x14ac:dyDescent="0.55000000000000004">
      <c r="A2" s="14" t="s">
        <v>17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  <c r="R2" s="15" t="s">
        <v>18</v>
      </c>
      <c r="S2" s="15"/>
      <c r="T2" s="15"/>
      <c r="U2" s="15"/>
      <c r="V2" s="15"/>
      <c r="W2" s="15"/>
      <c r="X2" s="15"/>
      <c r="Y2" s="63"/>
      <c r="Z2" s="63"/>
      <c r="AA2" s="63"/>
      <c r="AB2" s="63"/>
      <c r="AC2" s="63"/>
      <c r="AD2" s="63"/>
      <c r="AE2" s="63"/>
      <c r="AF2" s="100"/>
    </row>
    <row r="3" spans="1:32" s="2" customFormat="1" ht="20.149999999999999" customHeight="1" x14ac:dyDescent="0.55000000000000004">
      <c r="A3" s="137" t="s">
        <v>19</v>
      </c>
      <c r="B3" s="137"/>
      <c r="C3" s="137"/>
      <c r="D3" s="137"/>
      <c r="E3" s="137"/>
      <c r="F3" s="137"/>
      <c r="G3" s="137"/>
      <c r="H3" s="137"/>
      <c r="I3" s="137"/>
      <c r="J3" s="137" t="s">
        <v>66</v>
      </c>
      <c r="K3" s="137"/>
      <c r="L3" s="137"/>
      <c r="M3" s="137"/>
      <c r="N3" s="139" t="s">
        <v>67</v>
      </c>
      <c r="O3" s="139"/>
      <c r="P3" s="139"/>
      <c r="Q3" s="139"/>
      <c r="R3" s="138" t="s">
        <v>68</v>
      </c>
      <c r="S3" s="139"/>
      <c r="T3" s="139"/>
      <c r="U3" s="139"/>
      <c r="V3" s="139"/>
      <c r="W3" s="140" t="s">
        <v>69</v>
      </c>
      <c r="X3" s="141"/>
      <c r="Y3" s="141"/>
      <c r="Z3" s="141"/>
      <c r="AA3" s="141"/>
      <c r="AB3" s="138" t="s">
        <v>129</v>
      </c>
      <c r="AC3" s="139"/>
      <c r="AD3" s="139"/>
      <c r="AE3" s="139"/>
      <c r="AF3" s="139"/>
    </row>
    <row r="4" spans="1:32" s="2" customFormat="1" ht="20.149999999999999" customHeight="1" x14ac:dyDescent="0.55000000000000004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9"/>
      <c r="O4" s="139"/>
      <c r="P4" s="139"/>
      <c r="Q4" s="139"/>
      <c r="R4" s="139"/>
      <c r="S4" s="139"/>
      <c r="T4" s="139"/>
      <c r="U4" s="139"/>
      <c r="V4" s="139"/>
      <c r="W4" s="142"/>
      <c r="X4" s="143"/>
      <c r="Y4" s="143"/>
      <c r="Z4" s="143"/>
      <c r="AA4" s="143"/>
      <c r="AB4" s="139"/>
      <c r="AC4" s="139"/>
      <c r="AD4" s="139"/>
      <c r="AE4" s="139"/>
      <c r="AF4" s="139"/>
    </row>
    <row r="5" spans="1:32" s="2" customFormat="1" ht="17.149999999999999" customHeight="1" x14ac:dyDescent="0.55000000000000004">
      <c r="A5" s="132" t="s">
        <v>65</v>
      </c>
      <c r="B5" s="135" t="s">
        <v>22</v>
      </c>
      <c r="C5" s="79"/>
      <c r="D5" s="54"/>
      <c r="E5" s="79" t="s">
        <v>23</v>
      </c>
      <c r="F5" s="54"/>
      <c r="G5" s="79" t="s">
        <v>24</v>
      </c>
      <c r="H5" s="54"/>
      <c r="I5" s="89" t="s">
        <v>25</v>
      </c>
      <c r="J5" s="38"/>
      <c r="K5" s="23" t="s">
        <v>60</v>
      </c>
      <c r="L5" s="39"/>
      <c r="M5" s="24" t="s">
        <v>61</v>
      </c>
      <c r="N5" s="42" t="s">
        <v>35</v>
      </c>
      <c r="O5" s="7" t="s">
        <v>63</v>
      </c>
      <c r="P5" s="7"/>
      <c r="Q5" s="8"/>
      <c r="R5" s="109"/>
      <c r="S5" s="110"/>
      <c r="T5" s="110"/>
      <c r="U5" s="110"/>
      <c r="V5" s="89" t="s">
        <v>32</v>
      </c>
      <c r="W5" s="109"/>
      <c r="X5" s="110"/>
      <c r="Y5" s="110"/>
      <c r="Z5" s="110"/>
      <c r="AA5" s="89" t="s">
        <v>32</v>
      </c>
      <c r="AB5" s="109"/>
      <c r="AC5" s="110"/>
      <c r="AD5" s="110"/>
      <c r="AE5" s="110"/>
      <c r="AF5" s="89" t="s">
        <v>32</v>
      </c>
    </row>
    <row r="6" spans="1:32" s="2" customFormat="1" ht="8.15" customHeight="1" x14ac:dyDescent="0.55000000000000004">
      <c r="A6" s="133"/>
      <c r="B6" s="136"/>
      <c r="C6" s="64"/>
      <c r="D6" s="60"/>
      <c r="E6" s="64"/>
      <c r="F6" s="60"/>
      <c r="G6" s="64"/>
      <c r="H6" s="60"/>
      <c r="I6" s="131"/>
      <c r="J6" s="136" t="s">
        <v>62</v>
      </c>
      <c r="K6" s="64"/>
      <c r="L6" s="64"/>
      <c r="M6" s="131"/>
      <c r="N6" s="43"/>
      <c r="O6" s="3"/>
      <c r="P6" s="3"/>
      <c r="Q6" s="19"/>
      <c r="R6" s="127"/>
      <c r="S6" s="128"/>
      <c r="T6" s="128"/>
      <c r="U6" s="128"/>
      <c r="V6" s="131"/>
      <c r="W6" s="127"/>
      <c r="X6" s="128"/>
      <c r="Y6" s="128"/>
      <c r="Z6" s="128"/>
      <c r="AA6" s="131"/>
      <c r="AB6" s="127"/>
      <c r="AC6" s="128"/>
      <c r="AD6" s="128"/>
      <c r="AE6" s="128"/>
      <c r="AF6" s="131"/>
    </row>
    <row r="7" spans="1:32" s="2" customFormat="1" ht="17.149999999999999" customHeight="1" x14ac:dyDescent="0.55000000000000004">
      <c r="A7" s="134"/>
      <c r="B7" s="61"/>
      <c r="C7" s="52"/>
      <c r="D7" s="56"/>
      <c r="E7" s="52"/>
      <c r="F7" s="56"/>
      <c r="G7" s="52"/>
      <c r="H7" s="56"/>
      <c r="I7" s="90"/>
      <c r="J7" s="40"/>
      <c r="K7" s="9" t="s">
        <v>60</v>
      </c>
      <c r="L7" s="41"/>
      <c r="M7" s="10" t="s">
        <v>61</v>
      </c>
      <c r="N7" s="44" t="s">
        <v>35</v>
      </c>
      <c r="O7" s="12" t="s">
        <v>64</v>
      </c>
      <c r="P7" s="12"/>
      <c r="Q7" s="13"/>
      <c r="R7" s="129"/>
      <c r="S7" s="130"/>
      <c r="T7" s="130"/>
      <c r="U7" s="130"/>
      <c r="V7" s="90"/>
      <c r="W7" s="129"/>
      <c r="X7" s="130"/>
      <c r="Y7" s="130"/>
      <c r="Z7" s="130"/>
      <c r="AA7" s="90"/>
      <c r="AB7" s="129"/>
      <c r="AC7" s="130"/>
      <c r="AD7" s="130"/>
      <c r="AE7" s="130"/>
      <c r="AF7" s="90"/>
    </row>
    <row r="8" spans="1:32" s="2" customFormat="1" ht="17.149999999999999" customHeight="1" x14ac:dyDescent="0.55000000000000004">
      <c r="A8" s="132" t="s">
        <v>70</v>
      </c>
      <c r="B8" s="135" t="s">
        <v>22</v>
      </c>
      <c r="C8" s="79"/>
      <c r="D8" s="54"/>
      <c r="E8" s="79" t="s">
        <v>23</v>
      </c>
      <c r="F8" s="54"/>
      <c r="G8" s="79" t="s">
        <v>24</v>
      </c>
      <c r="H8" s="54"/>
      <c r="I8" s="89" t="s">
        <v>25</v>
      </c>
      <c r="J8" s="38"/>
      <c r="K8" s="23" t="s">
        <v>60</v>
      </c>
      <c r="L8" s="39"/>
      <c r="M8" s="24" t="s">
        <v>61</v>
      </c>
      <c r="N8" s="42" t="s">
        <v>35</v>
      </c>
      <c r="O8" s="7" t="s">
        <v>63</v>
      </c>
      <c r="P8" s="7"/>
      <c r="Q8" s="8"/>
      <c r="R8" s="109"/>
      <c r="S8" s="110"/>
      <c r="T8" s="110"/>
      <c r="U8" s="110"/>
      <c r="V8" s="89" t="s">
        <v>32</v>
      </c>
      <c r="W8" s="109"/>
      <c r="X8" s="110"/>
      <c r="Y8" s="110"/>
      <c r="Z8" s="110"/>
      <c r="AA8" s="89" t="s">
        <v>32</v>
      </c>
      <c r="AB8" s="109"/>
      <c r="AC8" s="110"/>
      <c r="AD8" s="110"/>
      <c r="AE8" s="110"/>
      <c r="AF8" s="89" t="s">
        <v>32</v>
      </c>
    </row>
    <row r="9" spans="1:32" s="2" customFormat="1" ht="8.15" customHeight="1" x14ac:dyDescent="0.55000000000000004">
      <c r="A9" s="133"/>
      <c r="B9" s="136"/>
      <c r="C9" s="64"/>
      <c r="D9" s="60"/>
      <c r="E9" s="64"/>
      <c r="F9" s="60"/>
      <c r="G9" s="64"/>
      <c r="H9" s="60"/>
      <c r="I9" s="131"/>
      <c r="J9" s="136" t="s">
        <v>62</v>
      </c>
      <c r="K9" s="64"/>
      <c r="L9" s="64"/>
      <c r="M9" s="131"/>
      <c r="N9" s="43"/>
      <c r="O9" s="3"/>
      <c r="P9" s="3"/>
      <c r="Q9" s="19"/>
      <c r="R9" s="127"/>
      <c r="S9" s="128"/>
      <c r="T9" s="128"/>
      <c r="U9" s="128"/>
      <c r="V9" s="131"/>
      <c r="W9" s="127"/>
      <c r="X9" s="128"/>
      <c r="Y9" s="128"/>
      <c r="Z9" s="128"/>
      <c r="AA9" s="131"/>
      <c r="AB9" s="127"/>
      <c r="AC9" s="128"/>
      <c r="AD9" s="128"/>
      <c r="AE9" s="128"/>
      <c r="AF9" s="131"/>
    </row>
    <row r="10" spans="1:32" s="2" customFormat="1" ht="17.149999999999999" customHeight="1" x14ac:dyDescent="0.55000000000000004">
      <c r="A10" s="134"/>
      <c r="B10" s="61"/>
      <c r="C10" s="52"/>
      <c r="D10" s="56"/>
      <c r="E10" s="52"/>
      <c r="F10" s="56"/>
      <c r="G10" s="52"/>
      <c r="H10" s="56"/>
      <c r="I10" s="90"/>
      <c r="J10" s="40"/>
      <c r="K10" s="9" t="s">
        <v>60</v>
      </c>
      <c r="L10" s="41"/>
      <c r="M10" s="10" t="s">
        <v>61</v>
      </c>
      <c r="N10" s="44" t="s">
        <v>35</v>
      </c>
      <c r="O10" s="12" t="s">
        <v>64</v>
      </c>
      <c r="P10" s="12"/>
      <c r="Q10" s="13"/>
      <c r="R10" s="129"/>
      <c r="S10" s="130"/>
      <c r="T10" s="130"/>
      <c r="U10" s="130"/>
      <c r="V10" s="90"/>
      <c r="W10" s="129"/>
      <c r="X10" s="130"/>
      <c r="Y10" s="130"/>
      <c r="Z10" s="130"/>
      <c r="AA10" s="90"/>
      <c r="AB10" s="129"/>
      <c r="AC10" s="130"/>
      <c r="AD10" s="130"/>
      <c r="AE10" s="130"/>
      <c r="AF10" s="90"/>
    </row>
    <row r="11" spans="1:32" s="2" customFormat="1" ht="17.149999999999999" customHeight="1" x14ac:dyDescent="0.55000000000000004">
      <c r="A11" s="132" t="s">
        <v>71</v>
      </c>
      <c r="B11" s="135" t="s">
        <v>22</v>
      </c>
      <c r="C11" s="79"/>
      <c r="D11" s="54"/>
      <c r="E11" s="79" t="s">
        <v>23</v>
      </c>
      <c r="F11" s="54"/>
      <c r="G11" s="79" t="s">
        <v>24</v>
      </c>
      <c r="H11" s="54"/>
      <c r="I11" s="89" t="s">
        <v>25</v>
      </c>
      <c r="J11" s="38"/>
      <c r="K11" s="25" t="s">
        <v>60</v>
      </c>
      <c r="L11" s="39"/>
      <c r="M11" s="26" t="s">
        <v>61</v>
      </c>
      <c r="N11" s="42" t="s">
        <v>35</v>
      </c>
      <c r="O11" s="7" t="s">
        <v>63</v>
      </c>
      <c r="P11" s="7"/>
      <c r="Q11" s="8"/>
      <c r="R11" s="109"/>
      <c r="S11" s="110"/>
      <c r="T11" s="110"/>
      <c r="U11" s="110"/>
      <c r="V11" s="89" t="s">
        <v>32</v>
      </c>
      <c r="W11" s="109"/>
      <c r="X11" s="110"/>
      <c r="Y11" s="110"/>
      <c r="Z11" s="110"/>
      <c r="AA11" s="89" t="s">
        <v>32</v>
      </c>
      <c r="AB11" s="109"/>
      <c r="AC11" s="110"/>
      <c r="AD11" s="110"/>
      <c r="AE11" s="110"/>
      <c r="AF11" s="89" t="s">
        <v>32</v>
      </c>
    </row>
    <row r="12" spans="1:32" s="2" customFormat="1" ht="8.15" customHeight="1" x14ac:dyDescent="0.55000000000000004">
      <c r="A12" s="133"/>
      <c r="B12" s="136"/>
      <c r="C12" s="64"/>
      <c r="D12" s="60"/>
      <c r="E12" s="64"/>
      <c r="F12" s="60"/>
      <c r="G12" s="64"/>
      <c r="H12" s="60"/>
      <c r="I12" s="131"/>
      <c r="J12" s="136" t="s">
        <v>62</v>
      </c>
      <c r="K12" s="64"/>
      <c r="L12" s="64"/>
      <c r="M12" s="131"/>
      <c r="N12" s="43"/>
      <c r="O12" s="3"/>
      <c r="P12" s="3"/>
      <c r="Q12" s="19"/>
      <c r="R12" s="127"/>
      <c r="S12" s="128"/>
      <c r="T12" s="128"/>
      <c r="U12" s="128"/>
      <c r="V12" s="131"/>
      <c r="W12" s="127"/>
      <c r="X12" s="128"/>
      <c r="Y12" s="128"/>
      <c r="Z12" s="128"/>
      <c r="AA12" s="131"/>
      <c r="AB12" s="127"/>
      <c r="AC12" s="128"/>
      <c r="AD12" s="128"/>
      <c r="AE12" s="128"/>
      <c r="AF12" s="131"/>
    </row>
    <row r="13" spans="1:32" s="2" customFormat="1" ht="17.149999999999999" customHeight="1" x14ac:dyDescent="0.55000000000000004">
      <c r="A13" s="134"/>
      <c r="B13" s="61"/>
      <c r="C13" s="52"/>
      <c r="D13" s="56"/>
      <c r="E13" s="52"/>
      <c r="F13" s="56"/>
      <c r="G13" s="52"/>
      <c r="H13" s="56"/>
      <c r="I13" s="90"/>
      <c r="J13" s="40"/>
      <c r="K13" s="9" t="s">
        <v>60</v>
      </c>
      <c r="L13" s="41"/>
      <c r="M13" s="27" t="s">
        <v>61</v>
      </c>
      <c r="N13" s="44" t="s">
        <v>35</v>
      </c>
      <c r="O13" s="12" t="s">
        <v>64</v>
      </c>
      <c r="P13" s="12"/>
      <c r="Q13" s="13"/>
      <c r="R13" s="129"/>
      <c r="S13" s="130"/>
      <c r="T13" s="130"/>
      <c r="U13" s="130"/>
      <c r="V13" s="90"/>
      <c r="W13" s="129"/>
      <c r="X13" s="130"/>
      <c r="Y13" s="130"/>
      <c r="Z13" s="130"/>
      <c r="AA13" s="90"/>
      <c r="AB13" s="129"/>
      <c r="AC13" s="130"/>
      <c r="AD13" s="130"/>
      <c r="AE13" s="130"/>
      <c r="AF13" s="90"/>
    </row>
    <row r="14" spans="1:32" s="2" customFormat="1" ht="17.149999999999999" customHeight="1" x14ac:dyDescent="0.55000000000000004">
      <c r="A14" s="132" t="s">
        <v>72</v>
      </c>
      <c r="B14" s="135" t="s">
        <v>22</v>
      </c>
      <c r="C14" s="79"/>
      <c r="D14" s="54"/>
      <c r="E14" s="79" t="s">
        <v>23</v>
      </c>
      <c r="F14" s="54"/>
      <c r="G14" s="79" t="s">
        <v>24</v>
      </c>
      <c r="H14" s="54"/>
      <c r="I14" s="89" t="s">
        <v>25</v>
      </c>
      <c r="J14" s="38"/>
      <c r="K14" s="25" t="s">
        <v>60</v>
      </c>
      <c r="L14" s="39"/>
      <c r="M14" s="26" t="s">
        <v>61</v>
      </c>
      <c r="N14" s="42" t="s">
        <v>35</v>
      </c>
      <c r="O14" s="7" t="s">
        <v>63</v>
      </c>
      <c r="P14" s="7"/>
      <c r="Q14" s="8"/>
      <c r="R14" s="109"/>
      <c r="S14" s="110"/>
      <c r="T14" s="110"/>
      <c r="U14" s="110"/>
      <c r="V14" s="89" t="s">
        <v>32</v>
      </c>
      <c r="W14" s="109"/>
      <c r="X14" s="110"/>
      <c r="Y14" s="110"/>
      <c r="Z14" s="110"/>
      <c r="AA14" s="89" t="s">
        <v>32</v>
      </c>
      <c r="AB14" s="109"/>
      <c r="AC14" s="110"/>
      <c r="AD14" s="110"/>
      <c r="AE14" s="110"/>
      <c r="AF14" s="89" t="s">
        <v>32</v>
      </c>
    </row>
    <row r="15" spans="1:32" s="2" customFormat="1" ht="8.15" customHeight="1" x14ac:dyDescent="0.55000000000000004">
      <c r="A15" s="133"/>
      <c r="B15" s="136"/>
      <c r="C15" s="64"/>
      <c r="D15" s="60"/>
      <c r="E15" s="64"/>
      <c r="F15" s="60"/>
      <c r="G15" s="64"/>
      <c r="H15" s="60"/>
      <c r="I15" s="131"/>
      <c r="J15" s="136" t="s">
        <v>62</v>
      </c>
      <c r="K15" s="64"/>
      <c r="L15" s="64"/>
      <c r="M15" s="131"/>
      <c r="N15" s="43"/>
      <c r="O15" s="3"/>
      <c r="P15" s="3"/>
      <c r="Q15" s="19"/>
      <c r="R15" s="127"/>
      <c r="S15" s="128"/>
      <c r="T15" s="128"/>
      <c r="U15" s="128"/>
      <c r="V15" s="131"/>
      <c r="W15" s="127"/>
      <c r="X15" s="128"/>
      <c r="Y15" s="128"/>
      <c r="Z15" s="128"/>
      <c r="AA15" s="131"/>
      <c r="AB15" s="127"/>
      <c r="AC15" s="128"/>
      <c r="AD15" s="128"/>
      <c r="AE15" s="128"/>
      <c r="AF15" s="131"/>
    </row>
    <row r="16" spans="1:32" s="2" customFormat="1" ht="17.149999999999999" customHeight="1" x14ac:dyDescent="0.55000000000000004">
      <c r="A16" s="134"/>
      <c r="B16" s="61"/>
      <c r="C16" s="52"/>
      <c r="D16" s="56"/>
      <c r="E16" s="52"/>
      <c r="F16" s="56"/>
      <c r="G16" s="52"/>
      <c r="H16" s="56"/>
      <c r="I16" s="90"/>
      <c r="J16" s="40"/>
      <c r="K16" s="9" t="s">
        <v>60</v>
      </c>
      <c r="L16" s="41"/>
      <c r="M16" s="27" t="s">
        <v>61</v>
      </c>
      <c r="N16" s="44" t="s">
        <v>35</v>
      </c>
      <c r="O16" s="12" t="s">
        <v>64</v>
      </c>
      <c r="P16" s="12"/>
      <c r="Q16" s="13"/>
      <c r="R16" s="129"/>
      <c r="S16" s="130"/>
      <c r="T16" s="130"/>
      <c r="U16" s="130"/>
      <c r="V16" s="90"/>
      <c r="W16" s="129"/>
      <c r="X16" s="130"/>
      <c r="Y16" s="130"/>
      <c r="Z16" s="130"/>
      <c r="AA16" s="90"/>
      <c r="AB16" s="129"/>
      <c r="AC16" s="130"/>
      <c r="AD16" s="130"/>
      <c r="AE16" s="130"/>
      <c r="AF16" s="90"/>
    </row>
    <row r="17" spans="1:32" s="2" customFormat="1" ht="17.149999999999999" customHeight="1" x14ac:dyDescent="0.55000000000000004">
      <c r="A17" s="132" t="s">
        <v>73</v>
      </c>
      <c r="B17" s="135" t="s">
        <v>22</v>
      </c>
      <c r="C17" s="79"/>
      <c r="D17" s="54"/>
      <c r="E17" s="79" t="s">
        <v>23</v>
      </c>
      <c r="F17" s="54"/>
      <c r="G17" s="79" t="s">
        <v>24</v>
      </c>
      <c r="H17" s="54"/>
      <c r="I17" s="89" t="s">
        <v>25</v>
      </c>
      <c r="J17" s="38"/>
      <c r="K17" s="25" t="s">
        <v>60</v>
      </c>
      <c r="L17" s="39"/>
      <c r="M17" s="26" t="s">
        <v>61</v>
      </c>
      <c r="N17" s="42" t="s">
        <v>35</v>
      </c>
      <c r="O17" s="7" t="s">
        <v>63</v>
      </c>
      <c r="P17" s="7"/>
      <c r="Q17" s="8"/>
      <c r="R17" s="109"/>
      <c r="S17" s="110"/>
      <c r="T17" s="110"/>
      <c r="U17" s="110"/>
      <c r="V17" s="89" t="s">
        <v>32</v>
      </c>
      <c r="W17" s="109"/>
      <c r="X17" s="110"/>
      <c r="Y17" s="110"/>
      <c r="Z17" s="110"/>
      <c r="AA17" s="89" t="s">
        <v>32</v>
      </c>
      <c r="AB17" s="109"/>
      <c r="AC17" s="110"/>
      <c r="AD17" s="110"/>
      <c r="AE17" s="110"/>
      <c r="AF17" s="89" t="s">
        <v>32</v>
      </c>
    </row>
    <row r="18" spans="1:32" s="2" customFormat="1" ht="8.15" customHeight="1" x14ac:dyDescent="0.55000000000000004">
      <c r="A18" s="133"/>
      <c r="B18" s="136"/>
      <c r="C18" s="64"/>
      <c r="D18" s="60"/>
      <c r="E18" s="64"/>
      <c r="F18" s="60"/>
      <c r="G18" s="64"/>
      <c r="H18" s="60"/>
      <c r="I18" s="131"/>
      <c r="J18" s="136" t="s">
        <v>62</v>
      </c>
      <c r="K18" s="64"/>
      <c r="L18" s="64"/>
      <c r="M18" s="131"/>
      <c r="N18" s="43"/>
      <c r="O18" s="3"/>
      <c r="P18" s="3"/>
      <c r="Q18" s="19"/>
      <c r="R18" s="127"/>
      <c r="S18" s="128"/>
      <c r="T18" s="128"/>
      <c r="U18" s="128"/>
      <c r="V18" s="131"/>
      <c r="W18" s="127"/>
      <c r="X18" s="128"/>
      <c r="Y18" s="128"/>
      <c r="Z18" s="128"/>
      <c r="AA18" s="131"/>
      <c r="AB18" s="127"/>
      <c r="AC18" s="128"/>
      <c r="AD18" s="128"/>
      <c r="AE18" s="128"/>
      <c r="AF18" s="131"/>
    </row>
    <row r="19" spans="1:32" s="2" customFormat="1" ht="17.149999999999999" customHeight="1" x14ac:dyDescent="0.55000000000000004">
      <c r="A19" s="134"/>
      <c r="B19" s="61"/>
      <c r="C19" s="52"/>
      <c r="D19" s="56"/>
      <c r="E19" s="52"/>
      <c r="F19" s="56"/>
      <c r="G19" s="52"/>
      <c r="H19" s="56"/>
      <c r="I19" s="90"/>
      <c r="J19" s="40"/>
      <c r="K19" s="9" t="s">
        <v>60</v>
      </c>
      <c r="L19" s="41"/>
      <c r="M19" s="27" t="s">
        <v>61</v>
      </c>
      <c r="N19" s="44" t="s">
        <v>35</v>
      </c>
      <c r="O19" s="12" t="s">
        <v>64</v>
      </c>
      <c r="P19" s="12"/>
      <c r="Q19" s="13"/>
      <c r="R19" s="129"/>
      <c r="S19" s="130"/>
      <c r="T19" s="130"/>
      <c r="U19" s="130"/>
      <c r="V19" s="90"/>
      <c r="W19" s="129"/>
      <c r="X19" s="130"/>
      <c r="Y19" s="130"/>
      <c r="Z19" s="130"/>
      <c r="AA19" s="90"/>
      <c r="AB19" s="129"/>
      <c r="AC19" s="130"/>
      <c r="AD19" s="130"/>
      <c r="AE19" s="130"/>
      <c r="AF19" s="90"/>
    </row>
    <row r="20" spans="1:32" s="2" customFormat="1" ht="17.149999999999999" customHeight="1" x14ac:dyDescent="0.55000000000000004">
      <c r="A20" s="132" t="s">
        <v>74</v>
      </c>
      <c r="B20" s="135" t="s">
        <v>22</v>
      </c>
      <c r="C20" s="79"/>
      <c r="D20" s="54"/>
      <c r="E20" s="79" t="s">
        <v>23</v>
      </c>
      <c r="F20" s="54"/>
      <c r="G20" s="79" t="s">
        <v>24</v>
      </c>
      <c r="H20" s="54"/>
      <c r="I20" s="89" t="s">
        <v>25</v>
      </c>
      <c r="J20" s="38"/>
      <c r="K20" s="25" t="s">
        <v>60</v>
      </c>
      <c r="L20" s="39"/>
      <c r="M20" s="26" t="s">
        <v>61</v>
      </c>
      <c r="N20" s="42" t="s">
        <v>35</v>
      </c>
      <c r="O20" s="7" t="s">
        <v>63</v>
      </c>
      <c r="P20" s="7"/>
      <c r="Q20" s="8"/>
      <c r="R20" s="109"/>
      <c r="S20" s="110"/>
      <c r="T20" s="110"/>
      <c r="U20" s="110"/>
      <c r="V20" s="89" t="s">
        <v>32</v>
      </c>
      <c r="W20" s="109"/>
      <c r="X20" s="110"/>
      <c r="Y20" s="110"/>
      <c r="Z20" s="110"/>
      <c r="AA20" s="89" t="s">
        <v>32</v>
      </c>
      <c r="AB20" s="109"/>
      <c r="AC20" s="110"/>
      <c r="AD20" s="110"/>
      <c r="AE20" s="110"/>
      <c r="AF20" s="89" t="s">
        <v>32</v>
      </c>
    </row>
    <row r="21" spans="1:32" s="2" customFormat="1" ht="8.15" customHeight="1" x14ac:dyDescent="0.55000000000000004">
      <c r="A21" s="133"/>
      <c r="B21" s="136"/>
      <c r="C21" s="64"/>
      <c r="D21" s="60"/>
      <c r="E21" s="64"/>
      <c r="F21" s="60"/>
      <c r="G21" s="64"/>
      <c r="H21" s="60"/>
      <c r="I21" s="131"/>
      <c r="J21" s="136" t="s">
        <v>62</v>
      </c>
      <c r="K21" s="64"/>
      <c r="L21" s="64"/>
      <c r="M21" s="131"/>
      <c r="N21" s="43"/>
      <c r="O21" s="3"/>
      <c r="P21" s="3"/>
      <c r="Q21" s="19"/>
      <c r="R21" s="127"/>
      <c r="S21" s="128"/>
      <c r="T21" s="128"/>
      <c r="U21" s="128"/>
      <c r="V21" s="131"/>
      <c r="W21" s="127"/>
      <c r="X21" s="128"/>
      <c r="Y21" s="128"/>
      <c r="Z21" s="128"/>
      <c r="AA21" s="131"/>
      <c r="AB21" s="127"/>
      <c r="AC21" s="128"/>
      <c r="AD21" s="128"/>
      <c r="AE21" s="128"/>
      <c r="AF21" s="131"/>
    </row>
    <row r="22" spans="1:32" s="2" customFormat="1" ht="17.149999999999999" customHeight="1" x14ac:dyDescent="0.55000000000000004">
      <c r="A22" s="134"/>
      <c r="B22" s="61"/>
      <c r="C22" s="52"/>
      <c r="D22" s="56"/>
      <c r="E22" s="52"/>
      <c r="F22" s="56"/>
      <c r="G22" s="52"/>
      <c r="H22" s="56"/>
      <c r="I22" s="90"/>
      <c r="J22" s="40"/>
      <c r="K22" s="9" t="s">
        <v>60</v>
      </c>
      <c r="L22" s="41"/>
      <c r="M22" s="27" t="s">
        <v>61</v>
      </c>
      <c r="N22" s="44" t="s">
        <v>35</v>
      </c>
      <c r="O22" s="12" t="s">
        <v>64</v>
      </c>
      <c r="P22" s="12"/>
      <c r="Q22" s="13"/>
      <c r="R22" s="129"/>
      <c r="S22" s="130"/>
      <c r="T22" s="130"/>
      <c r="U22" s="130"/>
      <c r="V22" s="90"/>
      <c r="W22" s="129"/>
      <c r="X22" s="130"/>
      <c r="Y22" s="130"/>
      <c r="Z22" s="130"/>
      <c r="AA22" s="90"/>
      <c r="AB22" s="129"/>
      <c r="AC22" s="130"/>
      <c r="AD22" s="130"/>
      <c r="AE22" s="130"/>
      <c r="AF22" s="90"/>
    </row>
    <row r="23" spans="1:32" s="2" customFormat="1" ht="17.149999999999999" customHeight="1" x14ac:dyDescent="0.55000000000000004">
      <c r="A23" s="132" t="s">
        <v>75</v>
      </c>
      <c r="B23" s="135" t="s">
        <v>22</v>
      </c>
      <c r="C23" s="79"/>
      <c r="D23" s="54"/>
      <c r="E23" s="79" t="s">
        <v>23</v>
      </c>
      <c r="F23" s="54"/>
      <c r="G23" s="79" t="s">
        <v>24</v>
      </c>
      <c r="H23" s="54"/>
      <c r="I23" s="89" t="s">
        <v>25</v>
      </c>
      <c r="J23" s="38"/>
      <c r="K23" s="25" t="s">
        <v>60</v>
      </c>
      <c r="L23" s="39"/>
      <c r="M23" s="26" t="s">
        <v>61</v>
      </c>
      <c r="N23" s="42" t="s">
        <v>35</v>
      </c>
      <c r="O23" s="3" t="s">
        <v>63</v>
      </c>
      <c r="P23" s="3"/>
      <c r="Q23" s="19"/>
      <c r="R23" s="127"/>
      <c r="S23" s="128"/>
      <c r="T23" s="128"/>
      <c r="U23" s="128"/>
      <c r="V23" s="131" t="s">
        <v>32</v>
      </c>
      <c r="W23" s="127"/>
      <c r="X23" s="128"/>
      <c r="Y23" s="128"/>
      <c r="Z23" s="128"/>
      <c r="AA23" s="131" t="s">
        <v>32</v>
      </c>
      <c r="AB23" s="127"/>
      <c r="AC23" s="128"/>
      <c r="AD23" s="128"/>
      <c r="AE23" s="128"/>
      <c r="AF23" s="89" t="s">
        <v>32</v>
      </c>
    </row>
    <row r="24" spans="1:32" s="2" customFormat="1" ht="8.15" customHeight="1" x14ac:dyDescent="0.55000000000000004">
      <c r="A24" s="133"/>
      <c r="B24" s="136"/>
      <c r="C24" s="64"/>
      <c r="D24" s="60"/>
      <c r="E24" s="64"/>
      <c r="F24" s="60"/>
      <c r="G24" s="64"/>
      <c r="H24" s="60"/>
      <c r="I24" s="131"/>
      <c r="J24" s="136" t="s">
        <v>62</v>
      </c>
      <c r="K24" s="64"/>
      <c r="L24" s="64"/>
      <c r="M24" s="131"/>
      <c r="N24" s="43"/>
      <c r="O24" s="3"/>
      <c r="P24" s="3"/>
      <c r="Q24" s="19"/>
      <c r="R24" s="127"/>
      <c r="S24" s="128"/>
      <c r="T24" s="128"/>
      <c r="U24" s="128"/>
      <c r="V24" s="131"/>
      <c r="W24" s="127"/>
      <c r="X24" s="128"/>
      <c r="Y24" s="128"/>
      <c r="Z24" s="128"/>
      <c r="AA24" s="131"/>
      <c r="AB24" s="127"/>
      <c r="AC24" s="128"/>
      <c r="AD24" s="128"/>
      <c r="AE24" s="128"/>
      <c r="AF24" s="131"/>
    </row>
    <row r="25" spans="1:32" s="2" customFormat="1" ht="17.149999999999999" customHeight="1" x14ac:dyDescent="0.55000000000000004">
      <c r="A25" s="134"/>
      <c r="B25" s="61"/>
      <c r="C25" s="52"/>
      <c r="D25" s="56"/>
      <c r="E25" s="52"/>
      <c r="F25" s="56"/>
      <c r="G25" s="52"/>
      <c r="H25" s="56"/>
      <c r="I25" s="90"/>
      <c r="J25" s="40"/>
      <c r="K25" s="9" t="s">
        <v>60</v>
      </c>
      <c r="L25" s="41"/>
      <c r="M25" s="27" t="s">
        <v>61</v>
      </c>
      <c r="N25" s="44" t="s">
        <v>35</v>
      </c>
      <c r="O25" s="12" t="s">
        <v>64</v>
      </c>
      <c r="P25" s="12"/>
      <c r="Q25" s="13"/>
      <c r="R25" s="129"/>
      <c r="S25" s="130"/>
      <c r="T25" s="130"/>
      <c r="U25" s="130"/>
      <c r="V25" s="90"/>
      <c r="W25" s="129"/>
      <c r="X25" s="130"/>
      <c r="Y25" s="130"/>
      <c r="Z25" s="130"/>
      <c r="AA25" s="90"/>
      <c r="AB25" s="129"/>
      <c r="AC25" s="130"/>
      <c r="AD25" s="130"/>
      <c r="AE25" s="130"/>
      <c r="AF25" s="90"/>
    </row>
    <row r="26" spans="1:32" s="2" customFormat="1" ht="17.149999999999999" customHeight="1" x14ac:dyDescent="0.55000000000000004">
      <c r="A26" s="132" t="s">
        <v>76</v>
      </c>
      <c r="B26" s="135" t="s">
        <v>22</v>
      </c>
      <c r="C26" s="79"/>
      <c r="D26" s="54"/>
      <c r="E26" s="79" t="s">
        <v>23</v>
      </c>
      <c r="F26" s="54"/>
      <c r="G26" s="79" t="s">
        <v>24</v>
      </c>
      <c r="H26" s="54"/>
      <c r="I26" s="89" t="s">
        <v>25</v>
      </c>
      <c r="J26" s="38"/>
      <c r="K26" s="25" t="s">
        <v>60</v>
      </c>
      <c r="L26" s="39"/>
      <c r="M26" s="26" t="s">
        <v>61</v>
      </c>
      <c r="N26" s="42" t="s">
        <v>35</v>
      </c>
      <c r="O26" s="7" t="s">
        <v>63</v>
      </c>
      <c r="P26" s="7"/>
      <c r="Q26" s="8"/>
      <c r="R26" s="109"/>
      <c r="S26" s="110"/>
      <c r="T26" s="110"/>
      <c r="U26" s="110"/>
      <c r="V26" s="89" t="s">
        <v>32</v>
      </c>
      <c r="W26" s="109"/>
      <c r="X26" s="110"/>
      <c r="Y26" s="110"/>
      <c r="Z26" s="110"/>
      <c r="AA26" s="89" t="s">
        <v>32</v>
      </c>
      <c r="AB26" s="109"/>
      <c r="AC26" s="110"/>
      <c r="AD26" s="110"/>
      <c r="AE26" s="110"/>
      <c r="AF26" s="89" t="s">
        <v>32</v>
      </c>
    </row>
    <row r="27" spans="1:32" s="2" customFormat="1" ht="8.15" customHeight="1" x14ac:dyDescent="0.55000000000000004">
      <c r="A27" s="133"/>
      <c r="B27" s="136"/>
      <c r="C27" s="64"/>
      <c r="D27" s="60"/>
      <c r="E27" s="64"/>
      <c r="F27" s="60"/>
      <c r="G27" s="64"/>
      <c r="H27" s="60"/>
      <c r="I27" s="131"/>
      <c r="J27" s="136" t="s">
        <v>62</v>
      </c>
      <c r="K27" s="64"/>
      <c r="L27" s="64"/>
      <c r="M27" s="131"/>
      <c r="N27" s="43"/>
      <c r="O27" s="3"/>
      <c r="P27" s="3"/>
      <c r="Q27" s="19"/>
      <c r="R27" s="127"/>
      <c r="S27" s="128"/>
      <c r="T27" s="128"/>
      <c r="U27" s="128"/>
      <c r="V27" s="131"/>
      <c r="W27" s="127"/>
      <c r="X27" s="128"/>
      <c r="Y27" s="128"/>
      <c r="Z27" s="128"/>
      <c r="AA27" s="131"/>
      <c r="AB27" s="127"/>
      <c r="AC27" s="128"/>
      <c r="AD27" s="128"/>
      <c r="AE27" s="128"/>
      <c r="AF27" s="131"/>
    </row>
    <row r="28" spans="1:32" s="2" customFormat="1" ht="17.149999999999999" customHeight="1" x14ac:dyDescent="0.55000000000000004">
      <c r="A28" s="134"/>
      <c r="B28" s="61"/>
      <c r="C28" s="52"/>
      <c r="D28" s="56"/>
      <c r="E28" s="52"/>
      <c r="F28" s="56"/>
      <c r="G28" s="52"/>
      <c r="H28" s="56"/>
      <c r="I28" s="90"/>
      <c r="J28" s="40"/>
      <c r="K28" s="9" t="s">
        <v>60</v>
      </c>
      <c r="L28" s="41"/>
      <c r="M28" s="27" t="s">
        <v>61</v>
      </c>
      <c r="N28" s="44" t="s">
        <v>35</v>
      </c>
      <c r="O28" s="12" t="s">
        <v>64</v>
      </c>
      <c r="P28" s="12"/>
      <c r="Q28" s="13"/>
      <c r="R28" s="129"/>
      <c r="S28" s="130"/>
      <c r="T28" s="130"/>
      <c r="U28" s="130"/>
      <c r="V28" s="90"/>
      <c r="W28" s="129"/>
      <c r="X28" s="130"/>
      <c r="Y28" s="130"/>
      <c r="Z28" s="130"/>
      <c r="AA28" s="90"/>
      <c r="AB28" s="129"/>
      <c r="AC28" s="130"/>
      <c r="AD28" s="130"/>
      <c r="AE28" s="130"/>
      <c r="AF28" s="90"/>
    </row>
    <row r="29" spans="1:32" s="2" customFormat="1" ht="17.149999999999999" customHeight="1" x14ac:dyDescent="0.55000000000000004">
      <c r="A29" s="132" t="s">
        <v>77</v>
      </c>
      <c r="B29" s="135" t="s">
        <v>22</v>
      </c>
      <c r="C29" s="79"/>
      <c r="D29" s="54"/>
      <c r="E29" s="79" t="s">
        <v>23</v>
      </c>
      <c r="F29" s="54"/>
      <c r="G29" s="79" t="s">
        <v>24</v>
      </c>
      <c r="H29" s="54"/>
      <c r="I29" s="89" t="s">
        <v>25</v>
      </c>
      <c r="J29" s="38"/>
      <c r="K29" s="25" t="s">
        <v>60</v>
      </c>
      <c r="L29" s="39"/>
      <c r="M29" s="26" t="s">
        <v>61</v>
      </c>
      <c r="N29" s="42" t="s">
        <v>35</v>
      </c>
      <c r="O29" s="7" t="s">
        <v>63</v>
      </c>
      <c r="P29" s="7"/>
      <c r="Q29" s="8"/>
      <c r="R29" s="109"/>
      <c r="S29" s="110"/>
      <c r="T29" s="110"/>
      <c r="U29" s="110"/>
      <c r="V29" s="89" t="s">
        <v>32</v>
      </c>
      <c r="W29" s="109"/>
      <c r="X29" s="110"/>
      <c r="Y29" s="110"/>
      <c r="Z29" s="110"/>
      <c r="AA29" s="89" t="s">
        <v>32</v>
      </c>
      <c r="AB29" s="109"/>
      <c r="AC29" s="110"/>
      <c r="AD29" s="110"/>
      <c r="AE29" s="110"/>
      <c r="AF29" s="89" t="s">
        <v>32</v>
      </c>
    </row>
    <row r="30" spans="1:32" s="2" customFormat="1" ht="8.15" customHeight="1" x14ac:dyDescent="0.55000000000000004">
      <c r="A30" s="133"/>
      <c r="B30" s="136"/>
      <c r="C30" s="64"/>
      <c r="D30" s="60"/>
      <c r="E30" s="64"/>
      <c r="F30" s="60"/>
      <c r="G30" s="64"/>
      <c r="H30" s="60"/>
      <c r="I30" s="131"/>
      <c r="J30" s="136" t="s">
        <v>62</v>
      </c>
      <c r="K30" s="64"/>
      <c r="L30" s="64"/>
      <c r="M30" s="131"/>
      <c r="N30" s="43"/>
      <c r="O30" s="3"/>
      <c r="P30" s="3"/>
      <c r="Q30" s="19"/>
      <c r="R30" s="127"/>
      <c r="S30" s="128"/>
      <c r="T30" s="128"/>
      <c r="U30" s="128"/>
      <c r="V30" s="131"/>
      <c r="W30" s="127"/>
      <c r="X30" s="128"/>
      <c r="Y30" s="128"/>
      <c r="Z30" s="128"/>
      <c r="AA30" s="131"/>
      <c r="AB30" s="127"/>
      <c r="AC30" s="128"/>
      <c r="AD30" s="128"/>
      <c r="AE30" s="128"/>
      <c r="AF30" s="131"/>
    </row>
    <row r="31" spans="1:32" s="2" customFormat="1" ht="17.149999999999999" customHeight="1" x14ac:dyDescent="0.55000000000000004">
      <c r="A31" s="134"/>
      <c r="B31" s="61"/>
      <c r="C31" s="52"/>
      <c r="D31" s="56"/>
      <c r="E31" s="52"/>
      <c r="F31" s="56"/>
      <c r="G31" s="52"/>
      <c r="H31" s="56"/>
      <c r="I31" s="90"/>
      <c r="J31" s="40"/>
      <c r="K31" s="9" t="s">
        <v>60</v>
      </c>
      <c r="L31" s="41"/>
      <c r="M31" s="27" t="s">
        <v>61</v>
      </c>
      <c r="N31" s="44" t="s">
        <v>35</v>
      </c>
      <c r="O31" s="12" t="s">
        <v>64</v>
      </c>
      <c r="P31" s="12"/>
      <c r="Q31" s="13"/>
      <c r="R31" s="129"/>
      <c r="S31" s="130"/>
      <c r="T31" s="130"/>
      <c r="U31" s="130"/>
      <c r="V31" s="90"/>
      <c r="W31" s="129"/>
      <c r="X31" s="130"/>
      <c r="Y31" s="130"/>
      <c r="Z31" s="130"/>
      <c r="AA31" s="90"/>
      <c r="AB31" s="129"/>
      <c r="AC31" s="130"/>
      <c r="AD31" s="130"/>
      <c r="AE31" s="130"/>
      <c r="AF31" s="90"/>
    </row>
    <row r="32" spans="1:32" s="2" customFormat="1" ht="17.149999999999999" customHeight="1" x14ac:dyDescent="0.55000000000000004">
      <c r="A32" s="132" t="s">
        <v>78</v>
      </c>
      <c r="B32" s="135" t="s">
        <v>22</v>
      </c>
      <c r="C32" s="79"/>
      <c r="D32" s="54"/>
      <c r="E32" s="79" t="s">
        <v>23</v>
      </c>
      <c r="F32" s="54"/>
      <c r="G32" s="79" t="s">
        <v>24</v>
      </c>
      <c r="H32" s="54"/>
      <c r="I32" s="89" t="s">
        <v>25</v>
      </c>
      <c r="J32" s="38"/>
      <c r="K32" s="25" t="s">
        <v>60</v>
      </c>
      <c r="L32" s="39"/>
      <c r="M32" s="26" t="s">
        <v>61</v>
      </c>
      <c r="N32" s="42" t="s">
        <v>35</v>
      </c>
      <c r="O32" s="7" t="s">
        <v>63</v>
      </c>
      <c r="P32" s="7"/>
      <c r="Q32" s="8"/>
      <c r="R32" s="109"/>
      <c r="S32" s="110"/>
      <c r="T32" s="110"/>
      <c r="U32" s="110"/>
      <c r="V32" s="89" t="s">
        <v>32</v>
      </c>
      <c r="W32" s="109"/>
      <c r="X32" s="110"/>
      <c r="Y32" s="110"/>
      <c r="Z32" s="110"/>
      <c r="AA32" s="89" t="s">
        <v>32</v>
      </c>
      <c r="AB32" s="109"/>
      <c r="AC32" s="110"/>
      <c r="AD32" s="110"/>
      <c r="AE32" s="110"/>
      <c r="AF32" s="89" t="s">
        <v>32</v>
      </c>
    </row>
    <row r="33" spans="1:32" s="2" customFormat="1" ht="8.15" customHeight="1" x14ac:dyDescent="0.55000000000000004">
      <c r="A33" s="133"/>
      <c r="B33" s="136"/>
      <c r="C33" s="64"/>
      <c r="D33" s="60"/>
      <c r="E33" s="64"/>
      <c r="F33" s="60"/>
      <c r="G33" s="64"/>
      <c r="H33" s="60"/>
      <c r="I33" s="131"/>
      <c r="J33" s="136" t="s">
        <v>62</v>
      </c>
      <c r="K33" s="64"/>
      <c r="L33" s="64"/>
      <c r="M33" s="131"/>
      <c r="N33" s="43"/>
      <c r="O33" s="3"/>
      <c r="P33" s="3"/>
      <c r="Q33" s="19"/>
      <c r="R33" s="127"/>
      <c r="S33" s="128"/>
      <c r="T33" s="128"/>
      <c r="U33" s="128"/>
      <c r="V33" s="131"/>
      <c r="W33" s="127"/>
      <c r="X33" s="128"/>
      <c r="Y33" s="128"/>
      <c r="Z33" s="128"/>
      <c r="AA33" s="131"/>
      <c r="AB33" s="127"/>
      <c r="AC33" s="128"/>
      <c r="AD33" s="128"/>
      <c r="AE33" s="128"/>
      <c r="AF33" s="131"/>
    </row>
    <row r="34" spans="1:32" s="2" customFormat="1" ht="17.149999999999999" customHeight="1" x14ac:dyDescent="0.55000000000000004">
      <c r="A34" s="134"/>
      <c r="B34" s="61"/>
      <c r="C34" s="52"/>
      <c r="D34" s="56"/>
      <c r="E34" s="52"/>
      <c r="F34" s="56"/>
      <c r="G34" s="52"/>
      <c r="H34" s="56"/>
      <c r="I34" s="90"/>
      <c r="J34" s="40"/>
      <c r="K34" s="9" t="s">
        <v>60</v>
      </c>
      <c r="L34" s="41"/>
      <c r="M34" s="27" t="s">
        <v>61</v>
      </c>
      <c r="N34" s="44" t="s">
        <v>35</v>
      </c>
      <c r="O34" s="12" t="s">
        <v>64</v>
      </c>
      <c r="P34" s="12"/>
      <c r="Q34" s="13"/>
      <c r="R34" s="129"/>
      <c r="S34" s="130"/>
      <c r="T34" s="130"/>
      <c r="U34" s="130"/>
      <c r="V34" s="90"/>
      <c r="W34" s="129"/>
      <c r="X34" s="130"/>
      <c r="Y34" s="130"/>
      <c r="Z34" s="130"/>
      <c r="AA34" s="90"/>
      <c r="AB34" s="129"/>
      <c r="AC34" s="130"/>
      <c r="AD34" s="130"/>
      <c r="AE34" s="130"/>
      <c r="AF34" s="90"/>
    </row>
    <row r="35" spans="1:32" s="2" customFormat="1" ht="17.149999999999999" customHeight="1" x14ac:dyDescent="0.55000000000000004">
      <c r="A35" s="132" t="s">
        <v>79</v>
      </c>
      <c r="B35" s="135" t="s">
        <v>22</v>
      </c>
      <c r="C35" s="79"/>
      <c r="D35" s="54"/>
      <c r="E35" s="79" t="s">
        <v>23</v>
      </c>
      <c r="F35" s="54"/>
      <c r="G35" s="79" t="s">
        <v>24</v>
      </c>
      <c r="H35" s="54"/>
      <c r="I35" s="89" t="s">
        <v>25</v>
      </c>
      <c r="J35" s="38"/>
      <c r="K35" s="25" t="s">
        <v>60</v>
      </c>
      <c r="L35" s="39"/>
      <c r="M35" s="26" t="s">
        <v>61</v>
      </c>
      <c r="N35" s="42" t="s">
        <v>35</v>
      </c>
      <c r="O35" s="7" t="s">
        <v>63</v>
      </c>
      <c r="P35" s="7"/>
      <c r="Q35" s="8"/>
      <c r="R35" s="109"/>
      <c r="S35" s="110"/>
      <c r="T35" s="110"/>
      <c r="U35" s="110"/>
      <c r="V35" s="89" t="s">
        <v>32</v>
      </c>
      <c r="W35" s="109"/>
      <c r="X35" s="110"/>
      <c r="Y35" s="110"/>
      <c r="Z35" s="110"/>
      <c r="AA35" s="89" t="s">
        <v>32</v>
      </c>
      <c r="AB35" s="109"/>
      <c r="AC35" s="110"/>
      <c r="AD35" s="110"/>
      <c r="AE35" s="110"/>
      <c r="AF35" s="89" t="s">
        <v>32</v>
      </c>
    </row>
    <row r="36" spans="1:32" s="2" customFormat="1" ht="8.15" customHeight="1" x14ac:dyDescent="0.55000000000000004">
      <c r="A36" s="133"/>
      <c r="B36" s="136"/>
      <c r="C36" s="64"/>
      <c r="D36" s="60"/>
      <c r="E36" s="64"/>
      <c r="F36" s="60"/>
      <c r="G36" s="64"/>
      <c r="H36" s="60"/>
      <c r="I36" s="131"/>
      <c r="J36" s="136" t="s">
        <v>62</v>
      </c>
      <c r="K36" s="64"/>
      <c r="L36" s="64"/>
      <c r="M36" s="131"/>
      <c r="N36" s="43"/>
      <c r="O36" s="3"/>
      <c r="P36" s="3"/>
      <c r="Q36" s="19"/>
      <c r="R36" s="127"/>
      <c r="S36" s="128"/>
      <c r="T36" s="128"/>
      <c r="U36" s="128"/>
      <c r="V36" s="131"/>
      <c r="W36" s="127"/>
      <c r="X36" s="128"/>
      <c r="Y36" s="128"/>
      <c r="Z36" s="128"/>
      <c r="AA36" s="131"/>
      <c r="AB36" s="127"/>
      <c r="AC36" s="128"/>
      <c r="AD36" s="128"/>
      <c r="AE36" s="128"/>
      <c r="AF36" s="131"/>
    </row>
    <row r="37" spans="1:32" s="2" customFormat="1" ht="17.149999999999999" customHeight="1" x14ac:dyDescent="0.55000000000000004">
      <c r="A37" s="134"/>
      <c r="B37" s="61"/>
      <c r="C37" s="52"/>
      <c r="D37" s="56"/>
      <c r="E37" s="52"/>
      <c r="F37" s="56"/>
      <c r="G37" s="52"/>
      <c r="H37" s="56"/>
      <c r="I37" s="90"/>
      <c r="J37" s="40"/>
      <c r="K37" s="9" t="s">
        <v>60</v>
      </c>
      <c r="L37" s="41"/>
      <c r="M37" s="27" t="s">
        <v>61</v>
      </c>
      <c r="N37" s="44" t="s">
        <v>35</v>
      </c>
      <c r="O37" s="12" t="s">
        <v>64</v>
      </c>
      <c r="P37" s="12"/>
      <c r="Q37" s="13"/>
      <c r="R37" s="129"/>
      <c r="S37" s="130"/>
      <c r="T37" s="130"/>
      <c r="U37" s="130"/>
      <c r="V37" s="90"/>
      <c r="W37" s="129"/>
      <c r="X37" s="130"/>
      <c r="Y37" s="130"/>
      <c r="Z37" s="130"/>
      <c r="AA37" s="90"/>
      <c r="AB37" s="129"/>
      <c r="AC37" s="130"/>
      <c r="AD37" s="130"/>
      <c r="AE37" s="130"/>
      <c r="AF37" s="90"/>
    </row>
    <row r="38" spans="1:32" s="2" customFormat="1" ht="17.149999999999999" customHeight="1" x14ac:dyDescent="0.55000000000000004">
      <c r="A38" s="132" t="s">
        <v>80</v>
      </c>
      <c r="B38" s="135" t="s">
        <v>22</v>
      </c>
      <c r="C38" s="79"/>
      <c r="D38" s="54"/>
      <c r="E38" s="79" t="s">
        <v>23</v>
      </c>
      <c r="F38" s="54"/>
      <c r="G38" s="79" t="s">
        <v>24</v>
      </c>
      <c r="H38" s="54"/>
      <c r="I38" s="89" t="s">
        <v>25</v>
      </c>
      <c r="J38" s="38"/>
      <c r="K38" s="25" t="s">
        <v>60</v>
      </c>
      <c r="L38" s="39"/>
      <c r="M38" s="26" t="s">
        <v>61</v>
      </c>
      <c r="N38" s="42" t="s">
        <v>35</v>
      </c>
      <c r="O38" s="7" t="s">
        <v>63</v>
      </c>
      <c r="P38" s="7"/>
      <c r="Q38" s="8"/>
      <c r="R38" s="109"/>
      <c r="S38" s="110"/>
      <c r="T38" s="110"/>
      <c r="U38" s="110"/>
      <c r="V38" s="89" t="s">
        <v>32</v>
      </c>
      <c r="W38" s="109"/>
      <c r="X38" s="110"/>
      <c r="Y38" s="110"/>
      <c r="Z38" s="110"/>
      <c r="AA38" s="89" t="s">
        <v>32</v>
      </c>
      <c r="AB38" s="109"/>
      <c r="AC38" s="110"/>
      <c r="AD38" s="110"/>
      <c r="AE38" s="110"/>
      <c r="AF38" s="89" t="s">
        <v>32</v>
      </c>
    </row>
    <row r="39" spans="1:32" s="2" customFormat="1" ht="8.15" customHeight="1" x14ac:dyDescent="0.55000000000000004">
      <c r="A39" s="133"/>
      <c r="B39" s="136"/>
      <c r="C39" s="64"/>
      <c r="D39" s="60"/>
      <c r="E39" s="64"/>
      <c r="F39" s="60"/>
      <c r="G39" s="64"/>
      <c r="H39" s="60"/>
      <c r="I39" s="131"/>
      <c r="J39" s="136" t="s">
        <v>62</v>
      </c>
      <c r="K39" s="64"/>
      <c r="L39" s="64"/>
      <c r="M39" s="131"/>
      <c r="N39" s="43"/>
      <c r="O39" s="3"/>
      <c r="P39" s="3"/>
      <c r="Q39" s="19"/>
      <c r="R39" s="127"/>
      <c r="S39" s="128"/>
      <c r="T39" s="128"/>
      <c r="U39" s="128"/>
      <c r="V39" s="131"/>
      <c r="W39" s="127"/>
      <c r="X39" s="128"/>
      <c r="Y39" s="128"/>
      <c r="Z39" s="128"/>
      <c r="AA39" s="131"/>
      <c r="AB39" s="127"/>
      <c r="AC39" s="128"/>
      <c r="AD39" s="128"/>
      <c r="AE39" s="128"/>
      <c r="AF39" s="131"/>
    </row>
    <row r="40" spans="1:32" s="2" customFormat="1" ht="17.149999999999999" customHeight="1" x14ac:dyDescent="0.55000000000000004">
      <c r="A40" s="134"/>
      <c r="B40" s="61"/>
      <c r="C40" s="52"/>
      <c r="D40" s="56"/>
      <c r="E40" s="52"/>
      <c r="F40" s="56"/>
      <c r="G40" s="52"/>
      <c r="H40" s="56"/>
      <c r="I40" s="90"/>
      <c r="J40" s="40"/>
      <c r="K40" s="9" t="s">
        <v>60</v>
      </c>
      <c r="L40" s="41"/>
      <c r="M40" s="27" t="s">
        <v>61</v>
      </c>
      <c r="N40" s="44" t="s">
        <v>35</v>
      </c>
      <c r="O40" s="12" t="s">
        <v>64</v>
      </c>
      <c r="P40" s="12"/>
      <c r="Q40" s="13"/>
      <c r="R40" s="129"/>
      <c r="S40" s="130"/>
      <c r="T40" s="130"/>
      <c r="U40" s="130"/>
      <c r="V40" s="90"/>
      <c r="W40" s="129"/>
      <c r="X40" s="130"/>
      <c r="Y40" s="130"/>
      <c r="Z40" s="130"/>
      <c r="AA40" s="90"/>
      <c r="AB40" s="129"/>
      <c r="AC40" s="130"/>
      <c r="AD40" s="130"/>
      <c r="AE40" s="130"/>
      <c r="AF40" s="90"/>
    </row>
    <row r="41" spans="1:32" s="2" customFormat="1" ht="17.149999999999999" customHeight="1" x14ac:dyDescent="0.55000000000000004">
      <c r="A41" s="132" t="s">
        <v>81</v>
      </c>
      <c r="B41" s="135" t="s">
        <v>22</v>
      </c>
      <c r="C41" s="79"/>
      <c r="D41" s="54"/>
      <c r="E41" s="79" t="s">
        <v>23</v>
      </c>
      <c r="F41" s="54"/>
      <c r="G41" s="79" t="s">
        <v>24</v>
      </c>
      <c r="H41" s="54"/>
      <c r="I41" s="89" t="s">
        <v>25</v>
      </c>
      <c r="J41" s="38"/>
      <c r="K41" s="25" t="s">
        <v>60</v>
      </c>
      <c r="L41" s="39"/>
      <c r="M41" s="26" t="s">
        <v>61</v>
      </c>
      <c r="N41" s="42" t="s">
        <v>35</v>
      </c>
      <c r="O41" s="7" t="s">
        <v>63</v>
      </c>
      <c r="P41" s="7"/>
      <c r="Q41" s="8"/>
      <c r="R41" s="109"/>
      <c r="S41" s="110"/>
      <c r="T41" s="110"/>
      <c r="U41" s="110"/>
      <c r="V41" s="89" t="s">
        <v>32</v>
      </c>
      <c r="W41" s="109"/>
      <c r="X41" s="110"/>
      <c r="Y41" s="110"/>
      <c r="Z41" s="110"/>
      <c r="AA41" s="89" t="s">
        <v>32</v>
      </c>
      <c r="AB41" s="109"/>
      <c r="AC41" s="110"/>
      <c r="AD41" s="110"/>
      <c r="AE41" s="110"/>
      <c r="AF41" s="89" t="s">
        <v>32</v>
      </c>
    </row>
    <row r="42" spans="1:32" s="2" customFormat="1" ht="8.15" customHeight="1" x14ac:dyDescent="0.55000000000000004">
      <c r="A42" s="133"/>
      <c r="B42" s="136"/>
      <c r="C42" s="64"/>
      <c r="D42" s="60"/>
      <c r="E42" s="64"/>
      <c r="F42" s="60"/>
      <c r="G42" s="64"/>
      <c r="H42" s="60"/>
      <c r="I42" s="131"/>
      <c r="J42" s="136" t="s">
        <v>62</v>
      </c>
      <c r="K42" s="64"/>
      <c r="L42" s="64"/>
      <c r="M42" s="131"/>
      <c r="N42" s="43"/>
      <c r="O42" s="3"/>
      <c r="P42" s="3"/>
      <c r="Q42" s="19"/>
      <c r="R42" s="127"/>
      <c r="S42" s="128"/>
      <c r="T42" s="128"/>
      <c r="U42" s="128"/>
      <c r="V42" s="131"/>
      <c r="W42" s="127"/>
      <c r="X42" s="128"/>
      <c r="Y42" s="128"/>
      <c r="Z42" s="128"/>
      <c r="AA42" s="131"/>
      <c r="AB42" s="127"/>
      <c r="AC42" s="128"/>
      <c r="AD42" s="128"/>
      <c r="AE42" s="128"/>
      <c r="AF42" s="131"/>
    </row>
    <row r="43" spans="1:32" s="2" customFormat="1" ht="17.149999999999999" customHeight="1" x14ac:dyDescent="0.55000000000000004">
      <c r="A43" s="134"/>
      <c r="B43" s="61"/>
      <c r="C43" s="52"/>
      <c r="D43" s="56"/>
      <c r="E43" s="52"/>
      <c r="F43" s="56"/>
      <c r="G43" s="52"/>
      <c r="H43" s="56"/>
      <c r="I43" s="90"/>
      <c r="J43" s="40"/>
      <c r="K43" s="9" t="s">
        <v>60</v>
      </c>
      <c r="L43" s="41"/>
      <c r="M43" s="27" t="s">
        <v>61</v>
      </c>
      <c r="N43" s="44" t="s">
        <v>35</v>
      </c>
      <c r="O43" s="12" t="s">
        <v>64</v>
      </c>
      <c r="P43" s="12"/>
      <c r="Q43" s="13"/>
      <c r="R43" s="129"/>
      <c r="S43" s="130"/>
      <c r="T43" s="130"/>
      <c r="U43" s="130"/>
      <c r="V43" s="90"/>
      <c r="W43" s="129"/>
      <c r="X43" s="130"/>
      <c r="Y43" s="130"/>
      <c r="Z43" s="130"/>
      <c r="AA43" s="90"/>
      <c r="AB43" s="129"/>
      <c r="AC43" s="130"/>
      <c r="AD43" s="130"/>
      <c r="AE43" s="130"/>
      <c r="AF43" s="90"/>
    </row>
    <row r="44" spans="1:32" s="2" customFormat="1" ht="17.149999999999999" customHeight="1" x14ac:dyDescent="0.55000000000000004">
      <c r="A44" s="132" t="s">
        <v>82</v>
      </c>
      <c r="B44" s="135" t="s">
        <v>22</v>
      </c>
      <c r="C44" s="79"/>
      <c r="D44" s="54"/>
      <c r="E44" s="79" t="s">
        <v>23</v>
      </c>
      <c r="F44" s="54"/>
      <c r="G44" s="79" t="s">
        <v>24</v>
      </c>
      <c r="H44" s="54"/>
      <c r="I44" s="89" t="s">
        <v>25</v>
      </c>
      <c r="J44" s="38"/>
      <c r="K44" s="25" t="s">
        <v>60</v>
      </c>
      <c r="L44" s="39"/>
      <c r="M44" s="26" t="s">
        <v>61</v>
      </c>
      <c r="N44" s="42" t="s">
        <v>35</v>
      </c>
      <c r="O44" s="7" t="s">
        <v>63</v>
      </c>
      <c r="P44" s="7"/>
      <c r="Q44" s="8"/>
      <c r="R44" s="109"/>
      <c r="S44" s="110"/>
      <c r="T44" s="110"/>
      <c r="U44" s="110"/>
      <c r="V44" s="89" t="s">
        <v>32</v>
      </c>
      <c r="W44" s="109"/>
      <c r="X44" s="110"/>
      <c r="Y44" s="110"/>
      <c r="Z44" s="110"/>
      <c r="AA44" s="89" t="s">
        <v>32</v>
      </c>
      <c r="AB44" s="109"/>
      <c r="AC44" s="110"/>
      <c r="AD44" s="110"/>
      <c r="AE44" s="110"/>
      <c r="AF44" s="89" t="s">
        <v>32</v>
      </c>
    </row>
    <row r="45" spans="1:32" s="2" customFormat="1" ht="8.15" customHeight="1" x14ac:dyDescent="0.55000000000000004">
      <c r="A45" s="133"/>
      <c r="B45" s="136"/>
      <c r="C45" s="64"/>
      <c r="D45" s="60"/>
      <c r="E45" s="64"/>
      <c r="F45" s="60"/>
      <c r="G45" s="64"/>
      <c r="H45" s="60"/>
      <c r="I45" s="131"/>
      <c r="J45" s="136" t="s">
        <v>62</v>
      </c>
      <c r="K45" s="64"/>
      <c r="L45" s="64"/>
      <c r="M45" s="131"/>
      <c r="N45" s="43"/>
      <c r="O45" s="3"/>
      <c r="P45" s="3"/>
      <c r="Q45" s="19"/>
      <c r="R45" s="127"/>
      <c r="S45" s="128"/>
      <c r="T45" s="128"/>
      <c r="U45" s="128"/>
      <c r="V45" s="131"/>
      <c r="W45" s="127"/>
      <c r="X45" s="128"/>
      <c r="Y45" s="128"/>
      <c r="Z45" s="128"/>
      <c r="AA45" s="131"/>
      <c r="AB45" s="127"/>
      <c r="AC45" s="128"/>
      <c r="AD45" s="128"/>
      <c r="AE45" s="128"/>
      <c r="AF45" s="131"/>
    </row>
    <row r="46" spans="1:32" s="2" customFormat="1" ht="17.149999999999999" customHeight="1" x14ac:dyDescent="0.55000000000000004">
      <c r="A46" s="134"/>
      <c r="B46" s="61"/>
      <c r="C46" s="52"/>
      <c r="D46" s="56"/>
      <c r="E46" s="52"/>
      <c r="F46" s="56"/>
      <c r="G46" s="52"/>
      <c r="H46" s="56"/>
      <c r="I46" s="90"/>
      <c r="J46" s="40"/>
      <c r="K46" s="9" t="s">
        <v>60</v>
      </c>
      <c r="L46" s="41"/>
      <c r="M46" s="27" t="s">
        <v>61</v>
      </c>
      <c r="N46" s="44" t="s">
        <v>35</v>
      </c>
      <c r="O46" s="12" t="s">
        <v>64</v>
      </c>
      <c r="P46" s="12"/>
      <c r="Q46" s="13"/>
      <c r="R46" s="129"/>
      <c r="S46" s="130"/>
      <c r="T46" s="130"/>
      <c r="U46" s="130"/>
      <c r="V46" s="90"/>
      <c r="W46" s="129"/>
      <c r="X46" s="130"/>
      <c r="Y46" s="130"/>
      <c r="Z46" s="130"/>
      <c r="AA46" s="90"/>
      <c r="AB46" s="129"/>
      <c r="AC46" s="130"/>
      <c r="AD46" s="130"/>
      <c r="AE46" s="130"/>
      <c r="AF46" s="90"/>
    </row>
    <row r="47" spans="1:32" s="2" customFormat="1" ht="17.149999999999999" customHeight="1" x14ac:dyDescent="0.55000000000000004">
      <c r="A47" s="132" t="s">
        <v>83</v>
      </c>
      <c r="B47" s="135" t="s">
        <v>22</v>
      </c>
      <c r="C47" s="79"/>
      <c r="D47" s="54"/>
      <c r="E47" s="79" t="s">
        <v>23</v>
      </c>
      <c r="F47" s="54"/>
      <c r="G47" s="79" t="s">
        <v>24</v>
      </c>
      <c r="H47" s="54"/>
      <c r="I47" s="89" t="s">
        <v>25</v>
      </c>
      <c r="J47" s="38"/>
      <c r="K47" s="25" t="s">
        <v>60</v>
      </c>
      <c r="L47" s="39"/>
      <c r="M47" s="26" t="s">
        <v>61</v>
      </c>
      <c r="N47" s="42" t="s">
        <v>35</v>
      </c>
      <c r="O47" s="7" t="s">
        <v>63</v>
      </c>
      <c r="P47" s="7"/>
      <c r="Q47" s="8"/>
      <c r="R47" s="109"/>
      <c r="S47" s="110"/>
      <c r="T47" s="110"/>
      <c r="U47" s="110"/>
      <c r="V47" s="89" t="s">
        <v>32</v>
      </c>
      <c r="W47" s="109"/>
      <c r="X47" s="110"/>
      <c r="Y47" s="110"/>
      <c r="Z47" s="110"/>
      <c r="AA47" s="89" t="s">
        <v>32</v>
      </c>
      <c r="AB47" s="109"/>
      <c r="AC47" s="110"/>
      <c r="AD47" s="110"/>
      <c r="AE47" s="110"/>
      <c r="AF47" s="89" t="s">
        <v>32</v>
      </c>
    </row>
    <row r="48" spans="1:32" s="2" customFormat="1" ht="8.15" customHeight="1" x14ac:dyDescent="0.55000000000000004">
      <c r="A48" s="133"/>
      <c r="B48" s="136"/>
      <c r="C48" s="64"/>
      <c r="D48" s="60"/>
      <c r="E48" s="64"/>
      <c r="F48" s="60"/>
      <c r="G48" s="64"/>
      <c r="H48" s="60"/>
      <c r="I48" s="131"/>
      <c r="J48" s="136" t="s">
        <v>62</v>
      </c>
      <c r="K48" s="64"/>
      <c r="L48" s="64"/>
      <c r="M48" s="131"/>
      <c r="N48" s="43"/>
      <c r="O48" s="3"/>
      <c r="P48" s="3"/>
      <c r="Q48" s="19"/>
      <c r="R48" s="127"/>
      <c r="S48" s="128"/>
      <c r="T48" s="128"/>
      <c r="U48" s="128"/>
      <c r="V48" s="131"/>
      <c r="W48" s="127"/>
      <c r="X48" s="128"/>
      <c r="Y48" s="128"/>
      <c r="Z48" s="128"/>
      <c r="AA48" s="131"/>
      <c r="AB48" s="127"/>
      <c r="AC48" s="128"/>
      <c r="AD48" s="128"/>
      <c r="AE48" s="128"/>
      <c r="AF48" s="131"/>
    </row>
    <row r="49" spans="1:32" s="2" customFormat="1" ht="17.149999999999999" customHeight="1" x14ac:dyDescent="0.55000000000000004">
      <c r="A49" s="134"/>
      <c r="B49" s="61"/>
      <c r="C49" s="52"/>
      <c r="D49" s="56"/>
      <c r="E49" s="52"/>
      <c r="F49" s="56"/>
      <c r="G49" s="52"/>
      <c r="H49" s="56"/>
      <c r="I49" s="90"/>
      <c r="J49" s="40"/>
      <c r="K49" s="9" t="s">
        <v>60</v>
      </c>
      <c r="L49" s="41"/>
      <c r="M49" s="27" t="s">
        <v>61</v>
      </c>
      <c r="N49" s="44" t="s">
        <v>35</v>
      </c>
      <c r="O49" s="12" t="s">
        <v>64</v>
      </c>
      <c r="P49" s="12"/>
      <c r="Q49" s="13"/>
      <c r="R49" s="129"/>
      <c r="S49" s="130"/>
      <c r="T49" s="130"/>
      <c r="U49" s="130"/>
      <c r="V49" s="90"/>
      <c r="W49" s="129"/>
      <c r="X49" s="130"/>
      <c r="Y49" s="130"/>
      <c r="Z49" s="130"/>
      <c r="AA49" s="90"/>
      <c r="AB49" s="129"/>
      <c r="AC49" s="130"/>
      <c r="AD49" s="130"/>
      <c r="AE49" s="130"/>
      <c r="AF49" s="90"/>
    </row>
    <row r="50" spans="1:32" s="2" customFormat="1" ht="20.149999999999999" customHeight="1" x14ac:dyDescent="0.55000000000000004">
      <c r="A50" s="14" t="s">
        <v>118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99">
        <f>SUM(AB5:AE49)</f>
        <v>0</v>
      </c>
      <c r="AC50" s="99"/>
      <c r="AD50" s="99"/>
      <c r="AE50" s="99"/>
      <c r="AF50" s="47" t="s">
        <v>84</v>
      </c>
    </row>
    <row r="51" spans="1:32" s="2" customFormat="1" ht="20.149999999999999" customHeight="1" x14ac:dyDescent="0.55000000000000004">
      <c r="A51" s="14" t="s">
        <v>85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6"/>
    </row>
    <row r="52" spans="1:32" s="2" customFormat="1" ht="20.149999999999999" customHeight="1" x14ac:dyDescent="0.55000000000000004">
      <c r="A52" s="121" t="s">
        <v>86</v>
      </c>
      <c r="B52" s="122"/>
      <c r="C52" s="122"/>
      <c r="D52" s="122"/>
      <c r="E52" s="123"/>
      <c r="F52" s="124" t="s">
        <v>87</v>
      </c>
      <c r="G52" s="125"/>
      <c r="H52" s="125"/>
      <c r="I52" s="125"/>
      <c r="J52" s="125"/>
      <c r="K52" s="125"/>
      <c r="L52" s="126"/>
      <c r="M52" s="124" t="s">
        <v>88</v>
      </c>
      <c r="N52" s="125"/>
      <c r="O52" s="125"/>
      <c r="P52" s="126"/>
      <c r="Q52" s="121" t="s">
        <v>86</v>
      </c>
      <c r="R52" s="122"/>
      <c r="S52" s="122"/>
      <c r="T52" s="122"/>
      <c r="U52" s="123"/>
      <c r="V52" s="124" t="s">
        <v>87</v>
      </c>
      <c r="W52" s="125"/>
      <c r="X52" s="125"/>
      <c r="Y52" s="125"/>
      <c r="Z52" s="125"/>
      <c r="AA52" s="125"/>
      <c r="AB52" s="126"/>
      <c r="AC52" s="124" t="s">
        <v>88</v>
      </c>
      <c r="AD52" s="125"/>
      <c r="AE52" s="125"/>
      <c r="AF52" s="126"/>
    </row>
    <row r="53" spans="1:32" s="2" customFormat="1" ht="20.149999999999999" customHeight="1" x14ac:dyDescent="0.55000000000000004">
      <c r="A53" s="105"/>
      <c r="B53" s="106"/>
      <c r="C53" s="106"/>
      <c r="D53" s="106"/>
      <c r="E53" s="107"/>
      <c r="F53" s="108"/>
      <c r="G53" s="94"/>
      <c r="H53" s="94"/>
      <c r="I53" s="94"/>
      <c r="J53" s="94"/>
      <c r="K53" s="94"/>
      <c r="L53" s="95"/>
      <c r="M53" s="109"/>
      <c r="N53" s="110"/>
      <c r="O53" s="110"/>
      <c r="P53" s="47" t="s">
        <v>84</v>
      </c>
      <c r="Q53" s="105"/>
      <c r="R53" s="106"/>
      <c r="S53" s="106"/>
      <c r="T53" s="106"/>
      <c r="U53" s="107"/>
      <c r="V53" s="108"/>
      <c r="W53" s="94"/>
      <c r="X53" s="94"/>
      <c r="Y53" s="94"/>
      <c r="Z53" s="94"/>
      <c r="AA53" s="94"/>
      <c r="AB53" s="95"/>
      <c r="AC53" s="109"/>
      <c r="AD53" s="110"/>
      <c r="AE53" s="110"/>
      <c r="AF53" s="47" t="s">
        <v>84</v>
      </c>
    </row>
    <row r="54" spans="1:32" s="2" customFormat="1" ht="20.149999999999999" customHeight="1" x14ac:dyDescent="0.55000000000000004">
      <c r="A54" s="105"/>
      <c r="B54" s="106"/>
      <c r="C54" s="106"/>
      <c r="D54" s="106"/>
      <c r="E54" s="107"/>
      <c r="F54" s="108"/>
      <c r="G54" s="94"/>
      <c r="H54" s="94"/>
      <c r="I54" s="94"/>
      <c r="J54" s="94"/>
      <c r="K54" s="94"/>
      <c r="L54" s="95"/>
      <c r="M54" s="109"/>
      <c r="N54" s="110"/>
      <c r="O54" s="110"/>
      <c r="P54" s="47" t="s">
        <v>84</v>
      </c>
      <c r="Q54" s="105"/>
      <c r="R54" s="106"/>
      <c r="S54" s="106"/>
      <c r="T54" s="106"/>
      <c r="U54" s="107"/>
      <c r="V54" s="108"/>
      <c r="W54" s="94"/>
      <c r="X54" s="94"/>
      <c r="Y54" s="94"/>
      <c r="Z54" s="94"/>
      <c r="AA54" s="94"/>
      <c r="AB54" s="95"/>
      <c r="AC54" s="109"/>
      <c r="AD54" s="110"/>
      <c r="AE54" s="110"/>
      <c r="AF54" s="47" t="s">
        <v>84</v>
      </c>
    </row>
    <row r="55" spans="1:32" s="2" customFormat="1" ht="20.149999999999999" customHeight="1" x14ac:dyDescent="0.55000000000000004">
      <c r="A55" s="105"/>
      <c r="B55" s="106"/>
      <c r="C55" s="106"/>
      <c r="D55" s="106"/>
      <c r="E55" s="107"/>
      <c r="F55" s="108"/>
      <c r="G55" s="94"/>
      <c r="H55" s="94"/>
      <c r="I55" s="94"/>
      <c r="J55" s="94"/>
      <c r="K55" s="94"/>
      <c r="L55" s="95"/>
      <c r="M55" s="109"/>
      <c r="N55" s="110"/>
      <c r="O55" s="110"/>
      <c r="P55" s="47" t="s">
        <v>84</v>
      </c>
      <c r="Q55" s="105"/>
      <c r="R55" s="106"/>
      <c r="S55" s="106"/>
      <c r="T55" s="106"/>
      <c r="U55" s="107"/>
      <c r="V55" s="108"/>
      <c r="W55" s="94"/>
      <c r="X55" s="94"/>
      <c r="Y55" s="94"/>
      <c r="Z55" s="94"/>
      <c r="AA55" s="94"/>
      <c r="AB55" s="95"/>
      <c r="AC55" s="109"/>
      <c r="AD55" s="110"/>
      <c r="AE55" s="110"/>
      <c r="AF55" s="47" t="s">
        <v>84</v>
      </c>
    </row>
    <row r="56" spans="1:32" s="2" customFormat="1" ht="20.149999999999999" customHeight="1" x14ac:dyDescent="0.55000000000000004">
      <c r="A56" s="105"/>
      <c r="B56" s="106"/>
      <c r="C56" s="106"/>
      <c r="D56" s="106"/>
      <c r="E56" s="107"/>
      <c r="F56" s="108"/>
      <c r="G56" s="94"/>
      <c r="H56" s="94"/>
      <c r="I56" s="94"/>
      <c r="J56" s="94"/>
      <c r="K56" s="94"/>
      <c r="L56" s="95"/>
      <c r="M56" s="109"/>
      <c r="N56" s="110"/>
      <c r="O56" s="110"/>
      <c r="P56" s="47" t="s">
        <v>84</v>
      </c>
      <c r="Q56" s="105"/>
      <c r="R56" s="106"/>
      <c r="S56" s="106"/>
      <c r="T56" s="106"/>
      <c r="U56" s="107"/>
      <c r="V56" s="108"/>
      <c r="W56" s="94"/>
      <c r="X56" s="94"/>
      <c r="Y56" s="94"/>
      <c r="Z56" s="94"/>
      <c r="AA56" s="94"/>
      <c r="AB56" s="95"/>
      <c r="AC56" s="109"/>
      <c r="AD56" s="110"/>
      <c r="AE56" s="110"/>
      <c r="AF56" s="47" t="s">
        <v>84</v>
      </c>
    </row>
    <row r="57" spans="1:32" s="2" customFormat="1" ht="20.149999999999999" customHeight="1" x14ac:dyDescent="0.55000000000000004">
      <c r="A57" s="105"/>
      <c r="B57" s="106"/>
      <c r="C57" s="106"/>
      <c r="D57" s="106"/>
      <c r="E57" s="107"/>
      <c r="F57" s="108"/>
      <c r="G57" s="94"/>
      <c r="H57" s="94"/>
      <c r="I57" s="94"/>
      <c r="J57" s="94"/>
      <c r="K57" s="94"/>
      <c r="L57" s="95"/>
      <c r="M57" s="109"/>
      <c r="N57" s="110"/>
      <c r="O57" s="110"/>
      <c r="P57" s="47" t="s">
        <v>84</v>
      </c>
      <c r="Q57" s="105"/>
      <c r="R57" s="106"/>
      <c r="S57" s="106"/>
      <c r="T57" s="106"/>
      <c r="U57" s="107"/>
      <c r="V57" s="108"/>
      <c r="W57" s="94"/>
      <c r="X57" s="94"/>
      <c r="Y57" s="94"/>
      <c r="Z57" s="94"/>
      <c r="AA57" s="94"/>
      <c r="AB57" s="95"/>
      <c r="AC57" s="109"/>
      <c r="AD57" s="110"/>
      <c r="AE57" s="110"/>
      <c r="AF57" s="47" t="s">
        <v>84</v>
      </c>
    </row>
    <row r="58" spans="1:32" s="2" customFormat="1" ht="20.149999999999999" customHeight="1" x14ac:dyDescent="0.55000000000000004">
      <c r="A58" s="105"/>
      <c r="B58" s="106"/>
      <c r="C58" s="106"/>
      <c r="D58" s="106"/>
      <c r="E58" s="107"/>
      <c r="F58" s="108"/>
      <c r="G58" s="94"/>
      <c r="H58" s="94"/>
      <c r="I58" s="94"/>
      <c r="J58" s="94"/>
      <c r="K58" s="94"/>
      <c r="L58" s="95"/>
      <c r="M58" s="109"/>
      <c r="N58" s="110"/>
      <c r="O58" s="110"/>
      <c r="P58" s="47" t="s">
        <v>84</v>
      </c>
      <c r="Q58" s="105"/>
      <c r="R58" s="106"/>
      <c r="S58" s="106"/>
      <c r="T58" s="106"/>
      <c r="U58" s="107"/>
      <c r="V58" s="108"/>
      <c r="W58" s="94"/>
      <c r="X58" s="94"/>
      <c r="Y58" s="94"/>
      <c r="Z58" s="94"/>
      <c r="AA58" s="94"/>
      <c r="AB58" s="95"/>
      <c r="AC58" s="109"/>
      <c r="AD58" s="110"/>
      <c r="AE58" s="110"/>
      <c r="AF58" s="47" t="s">
        <v>84</v>
      </c>
    </row>
    <row r="59" spans="1:32" s="2" customFormat="1" ht="20.149999999999999" customHeight="1" x14ac:dyDescent="0.55000000000000004">
      <c r="A59" s="105"/>
      <c r="B59" s="106"/>
      <c r="C59" s="106"/>
      <c r="D59" s="106"/>
      <c r="E59" s="107"/>
      <c r="F59" s="108"/>
      <c r="G59" s="94"/>
      <c r="H59" s="94"/>
      <c r="I59" s="94"/>
      <c r="J59" s="94"/>
      <c r="K59" s="94"/>
      <c r="L59" s="95"/>
      <c r="M59" s="109"/>
      <c r="N59" s="110"/>
      <c r="O59" s="110"/>
      <c r="P59" s="47" t="s">
        <v>84</v>
      </c>
      <c r="Q59" s="105"/>
      <c r="R59" s="106"/>
      <c r="S59" s="106"/>
      <c r="T59" s="106"/>
      <c r="U59" s="107"/>
      <c r="V59" s="108"/>
      <c r="W59" s="94"/>
      <c r="X59" s="94"/>
      <c r="Y59" s="94"/>
      <c r="Z59" s="94"/>
      <c r="AA59" s="94"/>
      <c r="AB59" s="95"/>
      <c r="AC59" s="109"/>
      <c r="AD59" s="110"/>
      <c r="AE59" s="110"/>
      <c r="AF59" s="47" t="s">
        <v>84</v>
      </c>
    </row>
    <row r="60" spans="1:32" s="2" customFormat="1" ht="20.149999999999999" customHeight="1" x14ac:dyDescent="0.55000000000000004">
      <c r="A60" s="115"/>
      <c r="B60" s="116"/>
      <c r="C60" s="116"/>
      <c r="D60" s="116"/>
      <c r="E60" s="117"/>
      <c r="F60" s="118"/>
      <c r="G60" s="119"/>
      <c r="H60" s="119"/>
      <c r="I60" s="119"/>
      <c r="J60" s="119"/>
      <c r="K60" s="119"/>
      <c r="L60" s="120"/>
      <c r="M60" s="111"/>
      <c r="N60" s="112"/>
      <c r="O60" s="112"/>
      <c r="P60" s="47" t="s">
        <v>84</v>
      </c>
      <c r="Q60" s="113" t="s">
        <v>89</v>
      </c>
      <c r="R60" s="53"/>
      <c r="S60" s="53"/>
      <c r="T60" s="53"/>
      <c r="U60" s="53"/>
      <c r="V60" s="53"/>
      <c r="W60" s="53"/>
      <c r="X60" s="114"/>
      <c r="Y60" s="98">
        <f>SUM(M53:O60,AC53:AE59)</f>
        <v>0</v>
      </c>
      <c r="Z60" s="99"/>
      <c r="AA60" s="99"/>
      <c r="AB60" s="99"/>
      <c r="AC60" s="99"/>
      <c r="AD60" s="99"/>
      <c r="AE60" s="99"/>
      <c r="AF60" s="47" t="s">
        <v>84</v>
      </c>
    </row>
    <row r="61" spans="1:32" s="2" customFormat="1" ht="20.149999999999999" customHeight="1" x14ac:dyDescent="0.55000000000000004">
      <c r="A61" s="14" t="s">
        <v>90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99">
        <f>AB50+Y60</f>
        <v>0</v>
      </c>
      <c r="Z61" s="99"/>
      <c r="AA61" s="99"/>
      <c r="AB61" s="99"/>
      <c r="AC61" s="99"/>
      <c r="AD61" s="99"/>
      <c r="AE61" s="99"/>
      <c r="AF61" s="47" t="s">
        <v>84</v>
      </c>
    </row>
    <row r="62" spans="1:32" s="2" customFormat="1" ht="20.149999999999999" customHeight="1" x14ac:dyDescent="0.55000000000000004">
      <c r="A62" s="18" t="s">
        <v>20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19"/>
    </row>
    <row r="63" spans="1:32" s="2" customFormat="1" ht="20.149999999999999" customHeight="1" x14ac:dyDescent="0.55000000000000004">
      <c r="A63" s="18"/>
      <c r="B63" s="64" t="s">
        <v>91</v>
      </c>
      <c r="C63" s="64"/>
      <c r="D63" s="30"/>
      <c r="E63" s="5" t="s">
        <v>92</v>
      </c>
      <c r="F63" s="30"/>
      <c r="G63" s="5" t="s">
        <v>93</v>
      </c>
      <c r="H63" s="30"/>
      <c r="I63" s="5" t="s">
        <v>94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19"/>
    </row>
    <row r="64" spans="1:32" s="2" customFormat="1" ht="20.149999999999999" customHeight="1" x14ac:dyDescent="0.55000000000000004">
      <c r="A64" s="18"/>
      <c r="B64" s="3"/>
      <c r="C64" s="3"/>
      <c r="D64" s="3"/>
      <c r="E64" s="3"/>
      <c r="F64" s="3"/>
      <c r="G64" s="3"/>
      <c r="H64" s="3"/>
      <c r="I64" s="101" t="s">
        <v>95</v>
      </c>
      <c r="J64" s="101"/>
      <c r="K64" s="101"/>
      <c r="L64" s="3"/>
      <c r="M64" s="58" t="s">
        <v>96</v>
      </c>
      <c r="N64" s="58"/>
      <c r="O64" s="58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4"/>
    </row>
    <row r="65" spans="1:32" s="2" customFormat="1" ht="20.149999999999999" customHeight="1" x14ac:dyDescent="0.55000000000000004">
      <c r="A65" s="11"/>
      <c r="B65" s="12"/>
      <c r="C65" s="12"/>
      <c r="D65" s="12"/>
      <c r="E65" s="12"/>
      <c r="F65" s="12"/>
      <c r="G65" s="12"/>
      <c r="H65" s="12"/>
      <c r="I65" s="102"/>
      <c r="J65" s="102"/>
      <c r="K65" s="102"/>
      <c r="L65" s="12"/>
      <c r="M65" s="78" t="s">
        <v>97</v>
      </c>
      <c r="N65" s="78"/>
      <c r="O65" s="78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7"/>
    </row>
    <row r="66" spans="1:32" s="2" customFormat="1" ht="20.149999999999999" customHeight="1" x14ac:dyDescent="0.55000000000000004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</row>
    <row r="67" spans="1:32" x14ac:dyDescent="0.55000000000000004">
      <c r="A67" s="1" t="s">
        <v>21</v>
      </c>
    </row>
  </sheetData>
  <mergeCells count="293">
    <mergeCell ref="AB5:AE7"/>
    <mergeCell ref="AF5:AF7"/>
    <mergeCell ref="AB8:AE10"/>
    <mergeCell ref="AF8:AF10"/>
    <mergeCell ref="AB3:AF4"/>
    <mergeCell ref="J9:M9"/>
    <mergeCell ref="N3:Q4"/>
    <mergeCell ref="R3:V4"/>
    <mergeCell ref="R5:U7"/>
    <mergeCell ref="V5:V7"/>
    <mergeCell ref="J6:M6"/>
    <mergeCell ref="R8:U10"/>
    <mergeCell ref="V8:V10"/>
    <mergeCell ref="W3:AA4"/>
    <mergeCell ref="W5:Z7"/>
    <mergeCell ref="AA5:AA7"/>
    <mergeCell ref="W8:Z10"/>
    <mergeCell ref="AA8:AA10"/>
    <mergeCell ref="H5:H7"/>
    <mergeCell ref="I5:I7"/>
    <mergeCell ref="A5:A7"/>
    <mergeCell ref="A3:I4"/>
    <mergeCell ref="J3:M4"/>
    <mergeCell ref="B5:C7"/>
    <mergeCell ref="D5:D7"/>
    <mergeCell ref="E5:E7"/>
    <mergeCell ref="F5:F7"/>
    <mergeCell ref="G5:G7"/>
    <mergeCell ref="G8:G10"/>
    <mergeCell ref="H8:H10"/>
    <mergeCell ref="I8:I10"/>
    <mergeCell ref="A11:A13"/>
    <mergeCell ref="B11:C13"/>
    <mergeCell ref="D11:D13"/>
    <mergeCell ref="E11:E13"/>
    <mergeCell ref="F11:F13"/>
    <mergeCell ref="G11:G13"/>
    <mergeCell ref="H11:H13"/>
    <mergeCell ref="I11:I13"/>
    <mergeCell ref="A8:A10"/>
    <mergeCell ref="B8:C10"/>
    <mergeCell ref="D8:D10"/>
    <mergeCell ref="E8:E10"/>
    <mergeCell ref="F8:F10"/>
    <mergeCell ref="AF11:AF13"/>
    <mergeCell ref="J12:M12"/>
    <mergeCell ref="A14:A16"/>
    <mergeCell ref="B14:C16"/>
    <mergeCell ref="D14:D16"/>
    <mergeCell ref="E14:E16"/>
    <mergeCell ref="F14:F16"/>
    <mergeCell ref="G14:G16"/>
    <mergeCell ref="H14:H16"/>
    <mergeCell ref="I14:I16"/>
    <mergeCell ref="R14:U16"/>
    <mergeCell ref="V14:V16"/>
    <mergeCell ref="W14:Z16"/>
    <mergeCell ref="AA14:AA16"/>
    <mergeCell ref="AB14:AE16"/>
    <mergeCell ref="AF14:AF16"/>
    <mergeCell ref="R11:U13"/>
    <mergeCell ref="V11:V13"/>
    <mergeCell ref="W11:Z13"/>
    <mergeCell ref="AA11:AA13"/>
    <mergeCell ref="AB11:AE13"/>
    <mergeCell ref="J15:M15"/>
    <mergeCell ref="A17:A19"/>
    <mergeCell ref="B17:C19"/>
    <mergeCell ref="D17:D19"/>
    <mergeCell ref="E17:E19"/>
    <mergeCell ref="F17:F19"/>
    <mergeCell ref="G17:G19"/>
    <mergeCell ref="H17:H19"/>
    <mergeCell ref="I17:I19"/>
    <mergeCell ref="AF17:AF19"/>
    <mergeCell ref="J18:M18"/>
    <mergeCell ref="A20:A22"/>
    <mergeCell ref="B20:C22"/>
    <mergeCell ref="D20:D22"/>
    <mergeCell ref="E20:E22"/>
    <mergeCell ref="F20:F22"/>
    <mergeCell ref="G20:G22"/>
    <mergeCell ref="H20:H22"/>
    <mergeCell ref="I20:I22"/>
    <mergeCell ref="R20:U22"/>
    <mergeCell ref="J21:M21"/>
    <mergeCell ref="V20:V22"/>
    <mergeCell ref="W20:Z22"/>
    <mergeCell ref="AA20:AA22"/>
    <mergeCell ref="AB20:AE22"/>
    <mergeCell ref="AF20:AF22"/>
    <mergeCell ref="R17:U19"/>
    <mergeCell ref="V17:V19"/>
    <mergeCell ref="W17:Z19"/>
    <mergeCell ref="AA17:AA19"/>
    <mergeCell ref="AB17:AE19"/>
    <mergeCell ref="A23:A25"/>
    <mergeCell ref="B23:C25"/>
    <mergeCell ref="D23:D25"/>
    <mergeCell ref="E23:E25"/>
    <mergeCell ref="F23:F25"/>
    <mergeCell ref="G23:G25"/>
    <mergeCell ref="H23:H25"/>
    <mergeCell ref="I23:I25"/>
    <mergeCell ref="AF23:AF25"/>
    <mergeCell ref="J24:M24"/>
    <mergeCell ref="A26:A28"/>
    <mergeCell ref="B26:C28"/>
    <mergeCell ref="D26:D28"/>
    <mergeCell ref="E26:E28"/>
    <mergeCell ref="F26:F28"/>
    <mergeCell ref="G26:G28"/>
    <mergeCell ref="H26:H28"/>
    <mergeCell ref="I26:I28"/>
    <mergeCell ref="R26:U28"/>
    <mergeCell ref="J27:M27"/>
    <mergeCell ref="V26:V28"/>
    <mergeCell ref="W26:Z28"/>
    <mergeCell ref="AA26:AA28"/>
    <mergeCell ref="AB26:AE28"/>
    <mergeCell ref="AF26:AF28"/>
    <mergeCell ref="R23:U25"/>
    <mergeCell ref="V23:V25"/>
    <mergeCell ref="W23:Z25"/>
    <mergeCell ref="AA23:AA25"/>
    <mergeCell ref="AB23:AE25"/>
    <mergeCell ref="A29:A31"/>
    <mergeCell ref="B29:C31"/>
    <mergeCell ref="D29:D31"/>
    <mergeCell ref="E29:E31"/>
    <mergeCell ref="F29:F31"/>
    <mergeCell ref="G29:G31"/>
    <mergeCell ref="H29:H31"/>
    <mergeCell ref="I29:I31"/>
    <mergeCell ref="AF29:AF31"/>
    <mergeCell ref="J30:M30"/>
    <mergeCell ref="A32:A34"/>
    <mergeCell ref="B32:C34"/>
    <mergeCell ref="D32:D34"/>
    <mergeCell ref="E32:E34"/>
    <mergeCell ref="F32:F34"/>
    <mergeCell ref="G32:G34"/>
    <mergeCell ref="H32:H34"/>
    <mergeCell ref="I32:I34"/>
    <mergeCell ref="R32:U34"/>
    <mergeCell ref="J33:M33"/>
    <mergeCell ref="V32:V34"/>
    <mergeCell ref="W32:Z34"/>
    <mergeCell ref="AA32:AA34"/>
    <mergeCell ref="AB32:AE34"/>
    <mergeCell ref="AF32:AF34"/>
    <mergeCell ref="R29:U31"/>
    <mergeCell ref="V29:V31"/>
    <mergeCell ref="W29:Z31"/>
    <mergeCell ref="AA29:AA31"/>
    <mergeCell ref="AB29:AE31"/>
    <mergeCell ref="A35:A37"/>
    <mergeCell ref="B35:C37"/>
    <mergeCell ref="D35:D37"/>
    <mergeCell ref="E35:E37"/>
    <mergeCell ref="F35:F37"/>
    <mergeCell ref="G35:G37"/>
    <mergeCell ref="H35:H37"/>
    <mergeCell ref="I35:I37"/>
    <mergeCell ref="AF35:AF37"/>
    <mergeCell ref="J36:M36"/>
    <mergeCell ref="A38:A40"/>
    <mergeCell ref="B38:C40"/>
    <mergeCell ref="D38:D40"/>
    <mergeCell ref="E38:E40"/>
    <mergeCell ref="F38:F40"/>
    <mergeCell ref="G38:G40"/>
    <mergeCell ref="H38:H40"/>
    <mergeCell ref="I38:I40"/>
    <mergeCell ref="R38:U40"/>
    <mergeCell ref="J39:M39"/>
    <mergeCell ref="V38:V40"/>
    <mergeCell ref="W38:Z40"/>
    <mergeCell ref="AA38:AA40"/>
    <mergeCell ref="AB38:AE40"/>
    <mergeCell ref="AF38:AF40"/>
    <mergeCell ref="R35:U37"/>
    <mergeCell ref="V35:V37"/>
    <mergeCell ref="W35:Z37"/>
    <mergeCell ref="AA35:AA37"/>
    <mergeCell ref="AB35:AE37"/>
    <mergeCell ref="A41:A43"/>
    <mergeCell ref="B41:C43"/>
    <mergeCell ref="D41:D43"/>
    <mergeCell ref="E41:E43"/>
    <mergeCell ref="F41:F43"/>
    <mergeCell ref="G41:G43"/>
    <mergeCell ref="H41:H43"/>
    <mergeCell ref="I41:I43"/>
    <mergeCell ref="AF41:AF43"/>
    <mergeCell ref="J42:M42"/>
    <mergeCell ref="A44:A46"/>
    <mergeCell ref="B44:C46"/>
    <mergeCell ref="D44:D46"/>
    <mergeCell ref="E44:E46"/>
    <mergeCell ref="F44:F46"/>
    <mergeCell ref="G44:G46"/>
    <mergeCell ref="H44:H46"/>
    <mergeCell ref="I44:I46"/>
    <mergeCell ref="R44:U46"/>
    <mergeCell ref="J45:M45"/>
    <mergeCell ref="V44:V46"/>
    <mergeCell ref="W44:Z46"/>
    <mergeCell ref="AA44:AA46"/>
    <mergeCell ref="AB44:AE46"/>
    <mergeCell ref="AF44:AF46"/>
    <mergeCell ref="R41:U43"/>
    <mergeCell ref="V41:V43"/>
    <mergeCell ref="W41:Z43"/>
    <mergeCell ref="AA41:AA43"/>
    <mergeCell ref="AB41:AE43"/>
    <mergeCell ref="AB50:AE50"/>
    <mergeCell ref="A52:E52"/>
    <mergeCell ref="F52:L52"/>
    <mergeCell ref="M52:P52"/>
    <mergeCell ref="Q52:U52"/>
    <mergeCell ref="V52:AB52"/>
    <mergeCell ref="AC52:AF52"/>
    <mergeCell ref="R47:U49"/>
    <mergeCell ref="V47:V49"/>
    <mergeCell ref="W47:Z49"/>
    <mergeCell ref="AA47:AA49"/>
    <mergeCell ref="AB47:AE49"/>
    <mergeCell ref="A47:A49"/>
    <mergeCell ref="B47:C49"/>
    <mergeCell ref="D47:D49"/>
    <mergeCell ref="E47:E49"/>
    <mergeCell ref="F47:F49"/>
    <mergeCell ref="G47:G49"/>
    <mergeCell ref="H47:H49"/>
    <mergeCell ref="I47:I49"/>
    <mergeCell ref="AF47:AF49"/>
    <mergeCell ref="J48:M48"/>
    <mergeCell ref="M53:O53"/>
    <mergeCell ref="M54:O54"/>
    <mergeCell ref="M55:O55"/>
    <mergeCell ref="M56:O56"/>
    <mergeCell ref="M57:O57"/>
    <mergeCell ref="A58:E58"/>
    <mergeCell ref="A59:E59"/>
    <mergeCell ref="A60:E60"/>
    <mergeCell ref="F53:L53"/>
    <mergeCell ref="F54:L54"/>
    <mergeCell ref="F55:L55"/>
    <mergeCell ref="F56:L56"/>
    <mergeCell ref="F57:L57"/>
    <mergeCell ref="F58:L58"/>
    <mergeCell ref="F59:L59"/>
    <mergeCell ref="F60:L60"/>
    <mergeCell ref="A53:E53"/>
    <mergeCell ref="A54:E54"/>
    <mergeCell ref="A55:E55"/>
    <mergeCell ref="A56:E56"/>
    <mergeCell ref="A57:E57"/>
    <mergeCell ref="V54:AB54"/>
    <mergeCell ref="AC54:AE54"/>
    <mergeCell ref="M58:O58"/>
    <mergeCell ref="M59:O59"/>
    <mergeCell ref="M60:O60"/>
    <mergeCell ref="Y60:AE60"/>
    <mergeCell ref="Q60:X60"/>
    <mergeCell ref="Q59:U59"/>
    <mergeCell ref="V59:AB59"/>
    <mergeCell ref="AC59:AE59"/>
    <mergeCell ref="Y2:AF2"/>
    <mergeCell ref="Y61:AE61"/>
    <mergeCell ref="B63:C63"/>
    <mergeCell ref="I64:K65"/>
    <mergeCell ref="M64:O64"/>
    <mergeCell ref="M65:O65"/>
    <mergeCell ref="P64:AF64"/>
    <mergeCell ref="P65:AF65"/>
    <mergeCell ref="Q57:U57"/>
    <mergeCell ref="V57:AB57"/>
    <mergeCell ref="AC57:AE57"/>
    <mergeCell ref="Q58:U58"/>
    <mergeCell ref="V58:AB58"/>
    <mergeCell ref="AC58:AE58"/>
    <mergeCell ref="Q55:U55"/>
    <mergeCell ref="V55:AB55"/>
    <mergeCell ref="AC55:AE55"/>
    <mergeCell ref="Q56:U56"/>
    <mergeCell ref="V56:AB56"/>
    <mergeCell ref="AC56:AE56"/>
    <mergeCell ref="Q53:U53"/>
    <mergeCell ref="V53:AB53"/>
    <mergeCell ref="AC53:AE53"/>
    <mergeCell ref="Q54:U54"/>
  </mergeCells>
  <phoneticPr fontId="18"/>
  <dataValidations count="1">
    <dataValidation type="list" allowBlank="1" showInputMessage="1" showErrorMessage="1" sqref="N5:N49" xr:uid="{00000000-0002-0000-0100-000000000000}">
      <formula1>"□,■"</formula1>
    </dataValidation>
  </dataValidations>
  <pageMargins left="0.55118110236220474" right="0.15748031496062992" top="0.59055118110236227" bottom="0.19685039370078741" header="0.51181102362204722" footer="0.51181102362204722"/>
  <pageSetup paperSize="9" scale="74" orientation="portrait" r:id="rId1"/>
  <ignoredErrors>
    <ignoredError sqref="A5 A8 A47 A44 A41 A26:A40 A11:A2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58"/>
  <sheetViews>
    <sheetView showGridLines="0" showZeros="0" view="pageBreakPreview" topLeftCell="A34" zoomScale="80" zoomScaleNormal="100" zoomScaleSheetLayoutView="80" workbookViewId="0">
      <selection activeCell="Z9" sqref="Z9:Z11"/>
    </sheetView>
  </sheetViews>
  <sheetFormatPr defaultColWidth="9" defaultRowHeight="13" x14ac:dyDescent="0.55000000000000004"/>
  <cols>
    <col min="1" max="1" width="3.5" style="1" customWidth="1"/>
    <col min="2" max="3" width="2.75" style="1" customWidth="1"/>
    <col min="4" max="13" width="3.5" style="1" customWidth="1"/>
    <col min="14" max="17" width="3.08203125" style="1" customWidth="1"/>
    <col min="18" max="32" width="3.5" style="1" customWidth="1"/>
    <col min="33" max="16384" width="9" style="1"/>
  </cols>
  <sheetData>
    <row r="1" spans="1:32" x14ac:dyDescent="0.55000000000000004">
      <c r="AF1" s="48" t="s">
        <v>110</v>
      </c>
    </row>
    <row r="2" spans="1:32" s="2" customFormat="1" ht="20.149999999999999" customHeight="1" x14ac:dyDescent="0.55000000000000004">
      <c r="A2" s="14" t="s">
        <v>99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  <c r="R2" s="15" t="s">
        <v>18</v>
      </c>
      <c r="S2" s="15"/>
      <c r="T2" s="15"/>
      <c r="U2" s="15"/>
      <c r="V2" s="15"/>
      <c r="W2" s="15"/>
      <c r="X2" s="15"/>
      <c r="Y2" s="63"/>
      <c r="Z2" s="63"/>
      <c r="AA2" s="63"/>
      <c r="AB2" s="63"/>
      <c r="AC2" s="63"/>
      <c r="AD2" s="63"/>
      <c r="AE2" s="63"/>
      <c r="AF2" s="100"/>
    </row>
    <row r="3" spans="1:32" s="2" customFormat="1" ht="20.149999999999999" customHeight="1" x14ac:dyDescent="0.55000000000000004">
      <c r="A3" s="177" t="s">
        <v>19</v>
      </c>
      <c r="B3" s="178"/>
      <c r="C3" s="178"/>
      <c r="D3" s="178"/>
      <c r="E3" s="178"/>
      <c r="F3" s="178"/>
      <c r="G3" s="178"/>
      <c r="H3" s="178"/>
      <c r="I3" s="179"/>
      <c r="J3" s="177" t="s">
        <v>66</v>
      </c>
      <c r="K3" s="178"/>
      <c r="L3" s="178"/>
      <c r="M3" s="179"/>
      <c r="N3" s="135" t="s">
        <v>67</v>
      </c>
      <c r="O3" s="79"/>
      <c r="P3" s="79"/>
      <c r="Q3" s="89"/>
      <c r="R3" s="186" t="s">
        <v>100</v>
      </c>
      <c r="S3" s="187"/>
      <c r="T3" s="188"/>
      <c r="U3" s="186" t="s">
        <v>101</v>
      </c>
      <c r="V3" s="187"/>
      <c r="W3" s="188"/>
      <c r="X3" s="186" t="s">
        <v>102</v>
      </c>
      <c r="Y3" s="187"/>
      <c r="Z3" s="188"/>
      <c r="AA3" s="144" t="s">
        <v>103</v>
      </c>
      <c r="AB3" s="145"/>
      <c r="AC3" s="146"/>
      <c r="AD3" s="186" t="s">
        <v>104</v>
      </c>
      <c r="AE3" s="145"/>
      <c r="AF3" s="146"/>
    </row>
    <row r="4" spans="1:32" s="2" customFormat="1" ht="20.149999999999999" customHeight="1" x14ac:dyDescent="0.55000000000000004">
      <c r="A4" s="180"/>
      <c r="B4" s="181"/>
      <c r="C4" s="181"/>
      <c r="D4" s="181"/>
      <c r="E4" s="181"/>
      <c r="F4" s="181"/>
      <c r="G4" s="181"/>
      <c r="H4" s="181"/>
      <c r="I4" s="182"/>
      <c r="J4" s="180"/>
      <c r="K4" s="181"/>
      <c r="L4" s="181"/>
      <c r="M4" s="182"/>
      <c r="N4" s="136"/>
      <c r="O4" s="64"/>
      <c r="P4" s="64"/>
      <c r="Q4" s="131"/>
      <c r="R4" s="189"/>
      <c r="S4" s="190"/>
      <c r="T4" s="191"/>
      <c r="U4" s="189"/>
      <c r="V4" s="190"/>
      <c r="W4" s="191"/>
      <c r="X4" s="189"/>
      <c r="Y4" s="190"/>
      <c r="Z4" s="191"/>
      <c r="AA4" s="147"/>
      <c r="AB4" s="148"/>
      <c r="AC4" s="149"/>
      <c r="AD4" s="147"/>
      <c r="AE4" s="148"/>
      <c r="AF4" s="149"/>
    </row>
    <row r="5" spans="1:32" s="2" customFormat="1" ht="20.149999999999999" customHeight="1" x14ac:dyDescent="0.55000000000000004">
      <c r="A5" s="183"/>
      <c r="B5" s="184"/>
      <c r="C5" s="184"/>
      <c r="D5" s="184"/>
      <c r="E5" s="184"/>
      <c r="F5" s="184"/>
      <c r="G5" s="184"/>
      <c r="H5" s="184"/>
      <c r="I5" s="185"/>
      <c r="J5" s="183"/>
      <c r="K5" s="184"/>
      <c r="L5" s="184"/>
      <c r="M5" s="185"/>
      <c r="N5" s="61"/>
      <c r="O5" s="52"/>
      <c r="P5" s="52"/>
      <c r="Q5" s="90"/>
      <c r="R5" s="192"/>
      <c r="S5" s="193"/>
      <c r="T5" s="194"/>
      <c r="U5" s="192"/>
      <c r="V5" s="193"/>
      <c r="W5" s="194"/>
      <c r="X5" s="192"/>
      <c r="Y5" s="193"/>
      <c r="Z5" s="194"/>
      <c r="AA5" s="150"/>
      <c r="AB5" s="151"/>
      <c r="AC5" s="152"/>
      <c r="AD5" s="150"/>
      <c r="AE5" s="151"/>
      <c r="AF5" s="152"/>
    </row>
    <row r="6" spans="1:32" s="2" customFormat="1" ht="17.149999999999999" customHeight="1" x14ac:dyDescent="0.55000000000000004">
      <c r="A6" s="132" t="s">
        <v>65</v>
      </c>
      <c r="B6" s="135" t="s">
        <v>22</v>
      </c>
      <c r="C6" s="79"/>
      <c r="D6" s="54"/>
      <c r="E6" s="79" t="s">
        <v>23</v>
      </c>
      <c r="F6" s="54"/>
      <c r="G6" s="79" t="s">
        <v>24</v>
      </c>
      <c r="H6" s="54"/>
      <c r="I6" s="89" t="s">
        <v>25</v>
      </c>
      <c r="J6" s="38"/>
      <c r="K6" s="25" t="s">
        <v>60</v>
      </c>
      <c r="L6" s="39"/>
      <c r="M6" s="26" t="s">
        <v>61</v>
      </c>
      <c r="N6" s="42" t="s">
        <v>35</v>
      </c>
      <c r="O6" s="7" t="s">
        <v>63</v>
      </c>
      <c r="P6" s="7"/>
      <c r="Q6" s="8"/>
      <c r="R6" s="171"/>
      <c r="S6" s="172"/>
      <c r="T6" s="159" t="s">
        <v>32</v>
      </c>
      <c r="U6" s="171"/>
      <c r="V6" s="172"/>
      <c r="W6" s="159" t="s">
        <v>32</v>
      </c>
      <c r="X6" s="171"/>
      <c r="Y6" s="172"/>
      <c r="Z6" s="159" t="s">
        <v>32</v>
      </c>
      <c r="AA6" s="153">
        <f t="shared" ref="AA6" si="0">R6+U6+X6</f>
        <v>0</v>
      </c>
      <c r="AB6" s="154"/>
      <c r="AC6" s="159" t="s">
        <v>32</v>
      </c>
      <c r="AD6" s="162"/>
      <c r="AE6" s="163"/>
      <c r="AF6" s="164"/>
    </row>
    <row r="7" spans="1:32" s="2" customFormat="1" ht="8.15" customHeight="1" x14ac:dyDescent="0.55000000000000004">
      <c r="A7" s="133"/>
      <c r="B7" s="136"/>
      <c r="C7" s="64"/>
      <c r="D7" s="60"/>
      <c r="E7" s="64"/>
      <c r="F7" s="60"/>
      <c r="G7" s="64"/>
      <c r="H7" s="60"/>
      <c r="I7" s="131"/>
      <c r="J7" s="136" t="s">
        <v>62</v>
      </c>
      <c r="K7" s="64"/>
      <c r="L7" s="64"/>
      <c r="M7" s="131"/>
      <c r="N7" s="43"/>
      <c r="O7" s="3"/>
      <c r="P7" s="3"/>
      <c r="Q7" s="19"/>
      <c r="R7" s="173"/>
      <c r="S7" s="174"/>
      <c r="T7" s="160"/>
      <c r="U7" s="173"/>
      <c r="V7" s="174"/>
      <c r="W7" s="160"/>
      <c r="X7" s="173"/>
      <c r="Y7" s="174"/>
      <c r="Z7" s="160"/>
      <c r="AA7" s="155"/>
      <c r="AB7" s="156"/>
      <c r="AC7" s="160"/>
      <c r="AD7" s="165"/>
      <c r="AE7" s="166"/>
      <c r="AF7" s="167"/>
    </row>
    <row r="8" spans="1:32" s="2" customFormat="1" ht="17.149999999999999" customHeight="1" x14ac:dyDescent="0.55000000000000004">
      <c r="A8" s="134"/>
      <c r="B8" s="61"/>
      <c r="C8" s="52"/>
      <c r="D8" s="56"/>
      <c r="E8" s="52"/>
      <c r="F8" s="56"/>
      <c r="G8" s="52"/>
      <c r="H8" s="56"/>
      <c r="I8" s="90"/>
      <c r="J8" s="40"/>
      <c r="K8" s="9" t="s">
        <v>60</v>
      </c>
      <c r="L8" s="41"/>
      <c r="M8" s="27" t="s">
        <v>61</v>
      </c>
      <c r="N8" s="44" t="s">
        <v>35</v>
      </c>
      <c r="O8" s="12" t="s">
        <v>64</v>
      </c>
      <c r="P8" s="12"/>
      <c r="Q8" s="13"/>
      <c r="R8" s="175"/>
      <c r="S8" s="176"/>
      <c r="T8" s="161"/>
      <c r="U8" s="175"/>
      <c r="V8" s="176"/>
      <c r="W8" s="161"/>
      <c r="X8" s="175"/>
      <c r="Y8" s="176"/>
      <c r="Z8" s="161"/>
      <c r="AA8" s="157"/>
      <c r="AB8" s="158"/>
      <c r="AC8" s="161"/>
      <c r="AD8" s="168"/>
      <c r="AE8" s="169"/>
      <c r="AF8" s="170"/>
    </row>
    <row r="9" spans="1:32" s="2" customFormat="1" ht="17.149999999999999" customHeight="1" x14ac:dyDescent="0.55000000000000004">
      <c r="A9" s="132" t="s">
        <v>70</v>
      </c>
      <c r="B9" s="135" t="s">
        <v>22</v>
      </c>
      <c r="C9" s="79"/>
      <c r="D9" s="54"/>
      <c r="E9" s="79" t="s">
        <v>23</v>
      </c>
      <c r="F9" s="54"/>
      <c r="G9" s="79" t="s">
        <v>24</v>
      </c>
      <c r="H9" s="54"/>
      <c r="I9" s="89" t="s">
        <v>25</v>
      </c>
      <c r="J9" s="38"/>
      <c r="K9" s="25" t="s">
        <v>60</v>
      </c>
      <c r="L9" s="39"/>
      <c r="M9" s="26" t="s">
        <v>61</v>
      </c>
      <c r="N9" s="42" t="s">
        <v>35</v>
      </c>
      <c r="O9" s="7" t="s">
        <v>63</v>
      </c>
      <c r="P9" s="7"/>
      <c r="Q9" s="8"/>
      <c r="R9" s="171"/>
      <c r="S9" s="172"/>
      <c r="T9" s="159" t="s">
        <v>32</v>
      </c>
      <c r="U9" s="171"/>
      <c r="V9" s="172"/>
      <c r="W9" s="159" t="s">
        <v>32</v>
      </c>
      <c r="X9" s="171"/>
      <c r="Y9" s="172"/>
      <c r="Z9" s="159" t="s">
        <v>32</v>
      </c>
      <c r="AA9" s="153">
        <f t="shared" ref="AA9" si="1">R9+U9+X9</f>
        <v>0</v>
      </c>
      <c r="AB9" s="154"/>
      <c r="AC9" s="159" t="s">
        <v>32</v>
      </c>
      <c r="AD9" s="162"/>
      <c r="AE9" s="163"/>
      <c r="AF9" s="164"/>
    </row>
    <row r="10" spans="1:32" s="2" customFormat="1" ht="8.15" customHeight="1" x14ac:dyDescent="0.55000000000000004">
      <c r="A10" s="133"/>
      <c r="B10" s="136"/>
      <c r="C10" s="64"/>
      <c r="D10" s="60"/>
      <c r="E10" s="64"/>
      <c r="F10" s="60"/>
      <c r="G10" s="64"/>
      <c r="H10" s="60"/>
      <c r="I10" s="131"/>
      <c r="J10" s="136" t="s">
        <v>62</v>
      </c>
      <c r="K10" s="64"/>
      <c r="L10" s="64"/>
      <c r="M10" s="131"/>
      <c r="N10" s="43"/>
      <c r="O10" s="3"/>
      <c r="P10" s="3"/>
      <c r="Q10" s="19"/>
      <c r="R10" s="173"/>
      <c r="S10" s="174"/>
      <c r="T10" s="160"/>
      <c r="U10" s="173"/>
      <c r="V10" s="174"/>
      <c r="W10" s="160"/>
      <c r="X10" s="173"/>
      <c r="Y10" s="174"/>
      <c r="Z10" s="160"/>
      <c r="AA10" s="155"/>
      <c r="AB10" s="156"/>
      <c r="AC10" s="160"/>
      <c r="AD10" s="165"/>
      <c r="AE10" s="166"/>
      <c r="AF10" s="167"/>
    </row>
    <row r="11" spans="1:32" s="2" customFormat="1" ht="17.149999999999999" customHeight="1" x14ac:dyDescent="0.55000000000000004">
      <c r="A11" s="134"/>
      <c r="B11" s="61"/>
      <c r="C11" s="52"/>
      <c r="D11" s="56"/>
      <c r="E11" s="52"/>
      <c r="F11" s="56"/>
      <c r="G11" s="52"/>
      <c r="H11" s="56"/>
      <c r="I11" s="90"/>
      <c r="J11" s="40"/>
      <c r="K11" s="9" t="s">
        <v>60</v>
      </c>
      <c r="L11" s="41"/>
      <c r="M11" s="27" t="s">
        <v>61</v>
      </c>
      <c r="N11" s="44" t="s">
        <v>35</v>
      </c>
      <c r="O11" s="12" t="s">
        <v>64</v>
      </c>
      <c r="P11" s="12"/>
      <c r="Q11" s="13"/>
      <c r="R11" s="175"/>
      <c r="S11" s="176"/>
      <c r="T11" s="161"/>
      <c r="U11" s="175"/>
      <c r="V11" s="176"/>
      <c r="W11" s="161"/>
      <c r="X11" s="175"/>
      <c r="Y11" s="176"/>
      <c r="Z11" s="161"/>
      <c r="AA11" s="157"/>
      <c r="AB11" s="158"/>
      <c r="AC11" s="161"/>
      <c r="AD11" s="168"/>
      <c r="AE11" s="169"/>
      <c r="AF11" s="170"/>
    </row>
    <row r="12" spans="1:32" s="2" customFormat="1" ht="17.149999999999999" customHeight="1" x14ac:dyDescent="0.55000000000000004">
      <c r="A12" s="132" t="s">
        <v>71</v>
      </c>
      <c r="B12" s="135" t="s">
        <v>22</v>
      </c>
      <c r="C12" s="79"/>
      <c r="D12" s="54"/>
      <c r="E12" s="79" t="s">
        <v>23</v>
      </c>
      <c r="F12" s="54"/>
      <c r="G12" s="79" t="s">
        <v>24</v>
      </c>
      <c r="H12" s="54"/>
      <c r="I12" s="89" t="s">
        <v>25</v>
      </c>
      <c r="J12" s="38"/>
      <c r="K12" s="25" t="s">
        <v>60</v>
      </c>
      <c r="L12" s="39"/>
      <c r="M12" s="26" t="s">
        <v>61</v>
      </c>
      <c r="N12" s="42" t="s">
        <v>35</v>
      </c>
      <c r="O12" s="7" t="s">
        <v>63</v>
      </c>
      <c r="P12" s="7"/>
      <c r="Q12" s="8"/>
      <c r="R12" s="173"/>
      <c r="S12" s="174"/>
      <c r="T12" s="160" t="s">
        <v>32</v>
      </c>
      <c r="U12" s="173"/>
      <c r="V12" s="174"/>
      <c r="W12" s="160" t="s">
        <v>32</v>
      </c>
      <c r="X12" s="173"/>
      <c r="Y12" s="174"/>
      <c r="Z12" s="160" t="s">
        <v>32</v>
      </c>
      <c r="AA12" s="155">
        <f>R12+U12+X12</f>
        <v>0</v>
      </c>
      <c r="AB12" s="156"/>
      <c r="AC12" s="160" t="s">
        <v>32</v>
      </c>
      <c r="AD12" s="162"/>
      <c r="AE12" s="163"/>
      <c r="AF12" s="164"/>
    </row>
    <row r="13" spans="1:32" s="2" customFormat="1" ht="8.15" customHeight="1" x14ac:dyDescent="0.55000000000000004">
      <c r="A13" s="133"/>
      <c r="B13" s="136"/>
      <c r="C13" s="64"/>
      <c r="D13" s="60"/>
      <c r="E13" s="64"/>
      <c r="F13" s="60"/>
      <c r="G13" s="64"/>
      <c r="H13" s="60"/>
      <c r="I13" s="131"/>
      <c r="J13" s="136" t="s">
        <v>62</v>
      </c>
      <c r="K13" s="64"/>
      <c r="L13" s="64"/>
      <c r="M13" s="131"/>
      <c r="N13" s="43"/>
      <c r="O13" s="3"/>
      <c r="P13" s="3"/>
      <c r="Q13" s="19"/>
      <c r="R13" s="173"/>
      <c r="S13" s="174"/>
      <c r="T13" s="160"/>
      <c r="U13" s="173"/>
      <c r="V13" s="174"/>
      <c r="W13" s="160"/>
      <c r="X13" s="173"/>
      <c r="Y13" s="174"/>
      <c r="Z13" s="160"/>
      <c r="AA13" s="155"/>
      <c r="AB13" s="156"/>
      <c r="AC13" s="160"/>
      <c r="AD13" s="165"/>
      <c r="AE13" s="166"/>
      <c r="AF13" s="167"/>
    </row>
    <row r="14" spans="1:32" s="2" customFormat="1" ht="17.149999999999999" customHeight="1" x14ac:dyDescent="0.55000000000000004">
      <c r="A14" s="134"/>
      <c r="B14" s="61"/>
      <c r="C14" s="52"/>
      <c r="D14" s="56"/>
      <c r="E14" s="52"/>
      <c r="F14" s="56"/>
      <c r="G14" s="52"/>
      <c r="H14" s="56"/>
      <c r="I14" s="90"/>
      <c r="J14" s="40"/>
      <c r="K14" s="9" t="s">
        <v>60</v>
      </c>
      <c r="L14" s="41"/>
      <c r="M14" s="27" t="s">
        <v>61</v>
      </c>
      <c r="N14" s="44" t="s">
        <v>35</v>
      </c>
      <c r="O14" s="12" t="s">
        <v>64</v>
      </c>
      <c r="P14" s="12"/>
      <c r="Q14" s="13"/>
      <c r="R14" s="175"/>
      <c r="S14" s="176"/>
      <c r="T14" s="161"/>
      <c r="U14" s="175"/>
      <c r="V14" s="176"/>
      <c r="W14" s="161"/>
      <c r="X14" s="175"/>
      <c r="Y14" s="176"/>
      <c r="Z14" s="161"/>
      <c r="AA14" s="157"/>
      <c r="AB14" s="158"/>
      <c r="AC14" s="161"/>
      <c r="AD14" s="168"/>
      <c r="AE14" s="169"/>
      <c r="AF14" s="170"/>
    </row>
    <row r="15" spans="1:32" s="2" customFormat="1" ht="17.149999999999999" customHeight="1" x14ac:dyDescent="0.55000000000000004">
      <c r="A15" s="132" t="s">
        <v>72</v>
      </c>
      <c r="B15" s="135" t="s">
        <v>22</v>
      </c>
      <c r="C15" s="79"/>
      <c r="D15" s="54"/>
      <c r="E15" s="79" t="s">
        <v>23</v>
      </c>
      <c r="F15" s="54"/>
      <c r="G15" s="79" t="s">
        <v>24</v>
      </c>
      <c r="H15" s="54"/>
      <c r="I15" s="89" t="s">
        <v>25</v>
      </c>
      <c r="J15" s="38"/>
      <c r="K15" s="25" t="s">
        <v>60</v>
      </c>
      <c r="L15" s="39"/>
      <c r="M15" s="26" t="s">
        <v>61</v>
      </c>
      <c r="N15" s="42" t="s">
        <v>35</v>
      </c>
      <c r="O15" s="7" t="s">
        <v>63</v>
      </c>
      <c r="P15" s="7"/>
      <c r="Q15" s="8"/>
      <c r="R15" s="171"/>
      <c r="S15" s="172"/>
      <c r="T15" s="159" t="s">
        <v>32</v>
      </c>
      <c r="U15" s="171"/>
      <c r="V15" s="172"/>
      <c r="W15" s="159" t="s">
        <v>32</v>
      </c>
      <c r="X15" s="171"/>
      <c r="Y15" s="172"/>
      <c r="Z15" s="159" t="s">
        <v>32</v>
      </c>
      <c r="AA15" s="153">
        <f t="shared" ref="AA15" si="2">R15+U15+X15</f>
        <v>0</v>
      </c>
      <c r="AB15" s="154"/>
      <c r="AC15" s="159" t="s">
        <v>32</v>
      </c>
      <c r="AD15" s="162"/>
      <c r="AE15" s="163"/>
      <c r="AF15" s="164"/>
    </row>
    <row r="16" spans="1:32" s="2" customFormat="1" ht="8.15" customHeight="1" x14ac:dyDescent="0.55000000000000004">
      <c r="A16" s="133"/>
      <c r="B16" s="136"/>
      <c r="C16" s="64"/>
      <c r="D16" s="60"/>
      <c r="E16" s="64"/>
      <c r="F16" s="60"/>
      <c r="G16" s="64"/>
      <c r="H16" s="60"/>
      <c r="I16" s="131"/>
      <c r="J16" s="136" t="s">
        <v>62</v>
      </c>
      <c r="K16" s="64"/>
      <c r="L16" s="64"/>
      <c r="M16" s="131"/>
      <c r="N16" s="43"/>
      <c r="O16" s="3"/>
      <c r="P16" s="3"/>
      <c r="Q16" s="19"/>
      <c r="R16" s="173"/>
      <c r="S16" s="174"/>
      <c r="T16" s="160"/>
      <c r="U16" s="173"/>
      <c r="V16" s="174"/>
      <c r="W16" s="160"/>
      <c r="X16" s="173"/>
      <c r="Y16" s="174"/>
      <c r="Z16" s="160"/>
      <c r="AA16" s="155"/>
      <c r="AB16" s="156"/>
      <c r="AC16" s="160"/>
      <c r="AD16" s="165"/>
      <c r="AE16" s="166"/>
      <c r="AF16" s="167"/>
    </row>
    <row r="17" spans="1:32" s="2" customFormat="1" ht="17.149999999999999" customHeight="1" x14ac:dyDescent="0.55000000000000004">
      <c r="A17" s="134"/>
      <c r="B17" s="61"/>
      <c r="C17" s="52"/>
      <c r="D17" s="56"/>
      <c r="E17" s="52"/>
      <c r="F17" s="56"/>
      <c r="G17" s="52"/>
      <c r="H17" s="56"/>
      <c r="I17" s="90"/>
      <c r="J17" s="40"/>
      <c r="K17" s="9" t="s">
        <v>60</v>
      </c>
      <c r="L17" s="41"/>
      <c r="M17" s="27" t="s">
        <v>61</v>
      </c>
      <c r="N17" s="44" t="s">
        <v>35</v>
      </c>
      <c r="O17" s="12" t="s">
        <v>64</v>
      </c>
      <c r="P17" s="12"/>
      <c r="Q17" s="13"/>
      <c r="R17" s="175"/>
      <c r="S17" s="176"/>
      <c r="T17" s="161"/>
      <c r="U17" s="175"/>
      <c r="V17" s="176"/>
      <c r="W17" s="161"/>
      <c r="X17" s="175"/>
      <c r="Y17" s="176"/>
      <c r="Z17" s="161"/>
      <c r="AA17" s="157"/>
      <c r="AB17" s="158"/>
      <c r="AC17" s="161"/>
      <c r="AD17" s="168"/>
      <c r="AE17" s="169"/>
      <c r="AF17" s="170"/>
    </row>
    <row r="18" spans="1:32" s="2" customFormat="1" ht="17.149999999999999" customHeight="1" x14ac:dyDescent="0.55000000000000004">
      <c r="A18" s="132" t="s">
        <v>73</v>
      </c>
      <c r="B18" s="135" t="s">
        <v>22</v>
      </c>
      <c r="C18" s="79"/>
      <c r="D18" s="54"/>
      <c r="E18" s="79" t="s">
        <v>23</v>
      </c>
      <c r="F18" s="54"/>
      <c r="G18" s="79" t="s">
        <v>24</v>
      </c>
      <c r="H18" s="54"/>
      <c r="I18" s="89" t="s">
        <v>25</v>
      </c>
      <c r="J18" s="38"/>
      <c r="K18" s="25" t="s">
        <v>60</v>
      </c>
      <c r="L18" s="39"/>
      <c r="M18" s="26" t="s">
        <v>61</v>
      </c>
      <c r="N18" s="42" t="s">
        <v>35</v>
      </c>
      <c r="O18" s="7" t="s">
        <v>63</v>
      </c>
      <c r="P18" s="7"/>
      <c r="Q18" s="8"/>
      <c r="R18" s="171"/>
      <c r="S18" s="172"/>
      <c r="T18" s="159" t="s">
        <v>32</v>
      </c>
      <c r="U18" s="171"/>
      <c r="V18" s="172"/>
      <c r="W18" s="159" t="s">
        <v>32</v>
      </c>
      <c r="X18" s="171"/>
      <c r="Y18" s="172"/>
      <c r="Z18" s="159" t="s">
        <v>32</v>
      </c>
      <c r="AA18" s="153">
        <f t="shared" ref="AA18" si="3">R18+U18+X18</f>
        <v>0</v>
      </c>
      <c r="AB18" s="154"/>
      <c r="AC18" s="159" t="s">
        <v>32</v>
      </c>
      <c r="AD18" s="162"/>
      <c r="AE18" s="163"/>
      <c r="AF18" s="164"/>
    </row>
    <row r="19" spans="1:32" s="2" customFormat="1" ht="8.15" customHeight="1" x14ac:dyDescent="0.55000000000000004">
      <c r="A19" s="133"/>
      <c r="B19" s="136"/>
      <c r="C19" s="64"/>
      <c r="D19" s="60"/>
      <c r="E19" s="64"/>
      <c r="F19" s="60"/>
      <c r="G19" s="64"/>
      <c r="H19" s="60"/>
      <c r="I19" s="131"/>
      <c r="J19" s="136" t="s">
        <v>62</v>
      </c>
      <c r="K19" s="64"/>
      <c r="L19" s="64"/>
      <c r="M19" s="131"/>
      <c r="N19" s="43"/>
      <c r="O19" s="3"/>
      <c r="P19" s="3"/>
      <c r="Q19" s="19"/>
      <c r="R19" s="173"/>
      <c r="S19" s="174"/>
      <c r="T19" s="160"/>
      <c r="U19" s="173"/>
      <c r="V19" s="174"/>
      <c r="W19" s="160"/>
      <c r="X19" s="173"/>
      <c r="Y19" s="174"/>
      <c r="Z19" s="160"/>
      <c r="AA19" s="155"/>
      <c r="AB19" s="156"/>
      <c r="AC19" s="160"/>
      <c r="AD19" s="165"/>
      <c r="AE19" s="166"/>
      <c r="AF19" s="167"/>
    </row>
    <row r="20" spans="1:32" s="2" customFormat="1" ht="17.149999999999999" customHeight="1" x14ac:dyDescent="0.55000000000000004">
      <c r="A20" s="134"/>
      <c r="B20" s="61"/>
      <c r="C20" s="52"/>
      <c r="D20" s="56"/>
      <c r="E20" s="52"/>
      <c r="F20" s="56"/>
      <c r="G20" s="52"/>
      <c r="H20" s="56"/>
      <c r="I20" s="90"/>
      <c r="J20" s="40"/>
      <c r="K20" s="9" t="s">
        <v>60</v>
      </c>
      <c r="L20" s="41"/>
      <c r="M20" s="27" t="s">
        <v>61</v>
      </c>
      <c r="N20" s="44" t="s">
        <v>35</v>
      </c>
      <c r="O20" s="12" t="s">
        <v>64</v>
      </c>
      <c r="P20" s="12"/>
      <c r="Q20" s="13"/>
      <c r="R20" s="175"/>
      <c r="S20" s="176"/>
      <c r="T20" s="161"/>
      <c r="U20" s="175"/>
      <c r="V20" s="176"/>
      <c r="W20" s="161"/>
      <c r="X20" s="175"/>
      <c r="Y20" s="176"/>
      <c r="Z20" s="161"/>
      <c r="AA20" s="157"/>
      <c r="AB20" s="158"/>
      <c r="AC20" s="161"/>
      <c r="AD20" s="168"/>
      <c r="AE20" s="169"/>
      <c r="AF20" s="170"/>
    </row>
    <row r="21" spans="1:32" s="2" customFormat="1" ht="17.149999999999999" customHeight="1" x14ac:dyDescent="0.55000000000000004">
      <c r="A21" s="132" t="s">
        <v>74</v>
      </c>
      <c r="B21" s="135" t="s">
        <v>22</v>
      </c>
      <c r="C21" s="79"/>
      <c r="D21" s="54"/>
      <c r="E21" s="79" t="s">
        <v>23</v>
      </c>
      <c r="F21" s="54"/>
      <c r="G21" s="79" t="s">
        <v>24</v>
      </c>
      <c r="H21" s="54"/>
      <c r="I21" s="89" t="s">
        <v>25</v>
      </c>
      <c r="J21" s="38"/>
      <c r="K21" s="25" t="s">
        <v>60</v>
      </c>
      <c r="L21" s="39"/>
      <c r="M21" s="26" t="s">
        <v>61</v>
      </c>
      <c r="N21" s="42" t="s">
        <v>35</v>
      </c>
      <c r="O21" s="7" t="s">
        <v>63</v>
      </c>
      <c r="P21" s="7"/>
      <c r="Q21" s="8"/>
      <c r="R21" s="171"/>
      <c r="S21" s="172"/>
      <c r="T21" s="159" t="s">
        <v>32</v>
      </c>
      <c r="U21" s="171"/>
      <c r="V21" s="172"/>
      <c r="W21" s="159" t="s">
        <v>32</v>
      </c>
      <c r="X21" s="171"/>
      <c r="Y21" s="172"/>
      <c r="Z21" s="159" t="s">
        <v>32</v>
      </c>
      <c r="AA21" s="153">
        <f t="shared" ref="AA21" si="4">R21+U21+X21</f>
        <v>0</v>
      </c>
      <c r="AB21" s="154"/>
      <c r="AC21" s="159" t="s">
        <v>32</v>
      </c>
      <c r="AD21" s="162"/>
      <c r="AE21" s="163"/>
      <c r="AF21" s="164"/>
    </row>
    <row r="22" spans="1:32" s="2" customFormat="1" ht="8.15" customHeight="1" x14ac:dyDescent="0.55000000000000004">
      <c r="A22" s="133"/>
      <c r="B22" s="136"/>
      <c r="C22" s="64"/>
      <c r="D22" s="60"/>
      <c r="E22" s="64"/>
      <c r="F22" s="60"/>
      <c r="G22" s="64"/>
      <c r="H22" s="60"/>
      <c r="I22" s="131"/>
      <c r="J22" s="136" t="s">
        <v>62</v>
      </c>
      <c r="K22" s="64"/>
      <c r="L22" s="64"/>
      <c r="M22" s="131"/>
      <c r="N22" s="43"/>
      <c r="O22" s="3"/>
      <c r="P22" s="3"/>
      <c r="Q22" s="19"/>
      <c r="R22" s="173"/>
      <c r="S22" s="174"/>
      <c r="T22" s="160"/>
      <c r="U22" s="173"/>
      <c r="V22" s="174"/>
      <c r="W22" s="160"/>
      <c r="X22" s="173"/>
      <c r="Y22" s="174"/>
      <c r="Z22" s="160"/>
      <c r="AA22" s="155"/>
      <c r="AB22" s="156"/>
      <c r="AC22" s="160"/>
      <c r="AD22" s="165"/>
      <c r="AE22" s="166"/>
      <c r="AF22" s="167"/>
    </row>
    <row r="23" spans="1:32" s="2" customFormat="1" ht="17.149999999999999" customHeight="1" x14ac:dyDescent="0.55000000000000004">
      <c r="A23" s="134"/>
      <c r="B23" s="61"/>
      <c r="C23" s="52"/>
      <c r="D23" s="56"/>
      <c r="E23" s="52"/>
      <c r="F23" s="56"/>
      <c r="G23" s="52"/>
      <c r="H23" s="56"/>
      <c r="I23" s="90"/>
      <c r="J23" s="40"/>
      <c r="K23" s="9" t="s">
        <v>60</v>
      </c>
      <c r="L23" s="41"/>
      <c r="M23" s="27" t="s">
        <v>61</v>
      </c>
      <c r="N23" s="44" t="s">
        <v>35</v>
      </c>
      <c r="O23" s="12" t="s">
        <v>64</v>
      </c>
      <c r="P23" s="12"/>
      <c r="Q23" s="13"/>
      <c r="R23" s="175"/>
      <c r="S23" s="176"/>
      <c r="T23" s="161"/>
      <c r="U23" s="175"/>
      <c r="V23" s="176"/>
      <c r="W23" s="161"/>
      <c r="X23" s="175"/>
      <c r="Y23" s="176"/>
      <c r="Z23" s="161"/>
      <c r="AA23" s="157"/>
      <c r="AB23" s="158"/>
      <c r="AC23" s="161"/>
      <c r="AD23" s="168"/>
      <c r="AE23" s="169"/>
      <c r="AF23" s="170"/>
    </row>
    <row r="24" spans="1:32" s="2" customFormat="1" ht="17.149999999999999" customHeight="1" x14ac:dyDescent="0.55000000000000004">
      <c r="A24" s="132" t="s">
        <v>75</v>
      </c>
      <c r="B24" s="135" t="s">
        <v>22</v>
      </c>
      <c r="C24" s="79"/>
      <c r="D24" s="54"/>
      <c r="E24" s="79" t="s">
        <v>23</v>
      </c>
      <c r="F24" s="54"/>
      <c r="G24" s="79" t="s">
        <v>24</v>
      </c>
      <c r="H24" s="54"/>
      <c r="I24" s="89" t="s">
        <v>25</v>
      </c>
      <c r="J24" s="38"/>
      <c r="K24" s="25" t="s">
        <v>60</v>
      </c>
      <c r="L24" s="39"/>
      <c r="M24" s="26" t="s">
        <v>61</v>
      </c>
      <c r="N24" s="42" t="s">
        <v>35</v>
      </c>
      <c r="O24" s="7" t="s">
        <v>63</v>
      </c>
      <c r="P24" s="7"/>
      <c r="Q24" s="8"/>
      <c r="R24" s="171"/>
      <c r="S24" s="172"/>
      <c r="T24" s="159" t="s">
        <v>32</v>
      </c>
      <c r="U24" s="171"/>
      <c r="V24" s="172"/>
      <c r="W24" s="159" t="s">
        <v>32</v>
      </c>
      <c r="X24" s="171"/>
      <c r="Y24" s="172"/>
      <c r="Z24" s="159" t="s">
        <v>32</v>
      </c>
      <c r="AA24" s="153">
        <f t="shared" ref="AA24" si="5">R24+U24+X24</f>
        <v>0</v>
      </c>
      <c r="AB24" s="154"/>
      <c r="AC24" s="159" t="s">
        <v>32</v>
      </c>
      <c r="AD24" s="162"/>
      <c r="AE24" s="163"/>
      <c r="AF24" s="164"/>
    </row>
    <row r="25" spans="1:32" s="2" customFormat="1" ht="8.15" customHeight="1" x14ac:dyDescent="0.55000000000000004">
      <c r="A25" s="133"/>
      <c r="B25" s="136"/>
      <c r="C25" s="64"/>
      <c r="D25" s="60"/>
      <c r="E25" s="64"/>
      <c r="F25" s="60"/>
      <c r="G25" s="64"/>
      <c r="H25" s="60"/>
      <c r="I25" s="131"/>
      <c r="J25" s="136" t="s">
        <v>62</v>
      </c>
      <c r="K25" s="64"/>
      <c r="L25" s="64"/>
      <c r="M25" s="131"/>
      <c r="N25" s="43"/>
      <c r="O25" s="3"/>
      <c r="P25" s="3"/>
      <c r="Q25" s="19"/>
      <c r="R25" s="173"/>
      <c r="S25" s="174"/>
      <c r="T25" s="160"/>
      <c r="U25" s="173"/>
      <c r="V25" s="174"/>
      <c r="W25" s="160"/>
      <c r="X25" s="173"/>
      <c r="Y25" s="174"/>
      <c r="Z25" s="160"/>
      <c r="AA25" s="155"/>
      <c r="AB25" s="156"/>
      <c r="AC25" s="160"/>
      <c r="AD25" s="165"/>
      <c r="AE25" s="166"/>
      <c r="AF25" s="167"/>
    </row>
    <row r="26" spans="1:32" s="2" customFormat="1" ht="17.149999999999999" customHeight="1" x14ac:dyDescent="0.55000000000000004">
      <c r="A26" s="134"/>
      <c r="B26" s="61"/>
      <c r="C26" s="52"/>
      <c r="D26" s="56"/>
      <c r="E26" s="52"/>
      <c r="F26" s="56"/>
      <c r="G26" s="52"/>
      <c r="H26" s="56"/>
      <c r="I26" s="90"/>
      <c r="J26" s="40"/>
      <c r="K26" s="9" t="s">
        <v>60</v>
      </c>
      <c r="L26" s="41"/>
      <c r="M26" s="27" t="s">
        <v>61</v>
      </c>
      <c r="N26" s="44" t="s">
        <v>35</v>
      </c>
      <c r="O26" s="12" t="s">
        <v>64</v>
      </c>
      <c r="P26" s="12"/>
      <c r="Q26" s="13"/>
      <c r="R26" s="175"/>
      <c r="S26" s="176"/>
      <c r="T26" s="161"/>
      <c r="U26" s="175"/>
      <c r="V26" s="176"/>
      <c r="W26" s="161"/>
      <c r="X26" s="175"/>
      <c r="Y26" s="176"/>
      <c r="Z26" s="161"/>
      <c r="AA26" s="157"/>
      <c r="AB26" s="158"/>
      <c r="AC26" s="161"/>
      <c r="AD26" s="168"/>
      <c r="AE26" s="169"/>
      <c r="AF26" s="170"/>
    </row>
    <row r="27" spans="1:32" s="2" customFormat="1" ht="17.149999999999999" customHeight="1" x14ac:dyDescent="0.55000000000000004">
      <c r="A27" s="132" t="s">
        <v>76</v>
      </c>
      <c r="B27" s="135" t="s">
        <v>22</v>
      </c>
      <c r="C27" s="79"/>
      <c r="D27" s="54"/>
      <c r="E27" s="79" t="s">
        <v>23</v>
      </c>
      <c r="F27" s="54"/>
      <c r="G27" s="79" t="s">
        <v>24</v>
      </c>
      <c r="H27" s="54"/>
      <c r="I27" s="89" t="s">
        <v>25</v>
      </c>
      <c r="J27" s="38"/>
      <c r="K27" s="25" t="s">
        <v>60</v>
      </c>
      <c r="L27" s="39"/>
      <c r="M27" s="26" t="s">
        <v>61</v>
      </c>
      <c r="N27" s="42" t="s">
        <v>35</v>
      </c>
      <c r="O27" s="7" t="s">
        <v>63</v>
      </c>
      <c r="P27" s="7"/>
      <c r="Q27" s="8"/>
      <c r="R27" s="171"/>
      <c r="S27" s="172"/>
      <c r="T27" s="159" t="s">
        <v>32</v>
      </c>
      <c r="U27" s="171"/>
      <c r="V27" s="172"/>
      <c r="W27" s="159" t="s">
        <v>32</v>
      </c>
      <c r="X27" s="171"/>
      <c r="Y27" s="172"/>
      <c r="Z27" s="159" t="s">
        <v>32</v>
      </c>
      <c r="AA27" s="153">
        <f t="shared" ref="AA27" si="6">R27+U27+X27</f>
        <v>0</v>
      </c>
      <c r="AB27" s="154"/>
      <c r="AC27" s="159" t="s">
        <v>32</v>
      </c>
      <c r="AD27" s="162"/>
      <c r="AE27" s="163"/>
      <c r="AF27" s="164"/>
    </row>
    <row r="28" spans="1:32" s="2" customFormat="1" ht="8.15" customHeight="1" x14ac:dyDescent="0.55000000000000004">
      <c r="A28" s="133"/>
      <c r="B28" s="136"/>
      <c r="C28" s="64"/>
      <c r="D28" s="60"/>
      <c r="E28" s="64"/>
      <c r="F28" s="60"/>
      <c r="G28" s="64"/>
      <c r="H28" s="60"/>
      <c r="I28" s="131"/>
      <c r="J28" s="136" t="s">
        <v>62</v>
      </c>
      <c r="K28" s="64"/>
      <c r="L28" s="64"/>
      <c r="M28" s="131"/>
      <c r="N28" s="43"/>
      <c r="O28" s="3"/>
      <c r="P28" s="3"/>
      <c r="Q28" s="19"/>
      <c r="R28" s="173"/>
      <c r="S28" s="174"/>
      <c r="T28" s="160"/>
      <c r="U28" s="173"/>
      <c r="V28" s="174"/>
      <c r="W28" s="160"/>
      <c r="X28" s="173"/>
      <c r="Y28" s="174"/>
      <c r="Z28" s="160"/>
      <c r="AA28" s="155"/>
      <c r="AB28" s="156"/>
      <c r="AC28" s="160"/>
      <c r="AD28" s="165"/>
      <c r="AE28" s="166"/>
      <c r="AF28" s="167"/>
    </row>
    <row r="29" spans="1:32" s="2" customFormat="1" ht="17.149999999999999" customHeight="1" x14ac:dyDescent="0.55000000000000004">
      <c r="A29" s="134"/>
      <c r="B29" s="61"/>
      <c r="C29" s="52"/>
      <c r="D29" s="56"/>
      <c r="E29" s="52"/>
      <c r="F29" s="56"/>
      <c r="G29" s="52"/>
      <c r="H29" s="56"/>
      <c r="I29" s="90"/>
      <c r="J29" s="40"/>
      <c r="K29" s="9" t="s">
        <v>60</v>
      </c>
      <c r="L29" s="41"/>
      <c r="M29" s="27" t="s">
        <v>61</v>
      </c>
      <c r="N29" s="44" t="s">
        <v>35</v>
      </c>
      <c r="O29" s="12" t="s">
        <v>64</v>
      </c>
      <c r="P29" s="12"/>
      <c r="Q29" s="13"/>
      <c r="R29" s="175"/>
      <c r="S29" s="176"/>
      <c r="T29" s="161"/>
      <c r="U29" s="175"/>
      <c r="V29" s="176"/>
      <c r="W29" s="161"/>
      <c r="X29" s="175"/>
      <c r="Y29" s="176"/>
      <c r="Z29" s="161"/>
      <c r="AA29" s="157"/>
      <c r="AB29" s="158"/>
      <c r="AC29" s="161"/>
      <c r="AD29" s="168"/>
      <c r="AE29" s="169"/>
      <c r="AF29" s="170"/>
    </row>
    <row r="30" spans="1:32" s="2" customFormat="1" ht="17.149999999999999" customHeight="1" x14ac:dyDescent="0.55000000000000004">
      <c r="A30" s="132" t="s">
        <v>77</v>
      </c>
      <c r="B30" s="135" t="s">
        <v>22</v>
      </c>
      <c r="C30" s="79"/>
      <c r="D30" s="54"/>
      <c r="E30" s="79" t="s">
        <v>23</v>
      </c>
      <c r="F30" s="54"/>
      <c r="G30" s="79" t="s">
        <v>24</v>
      </c>
      <c r="H30" s="54"/>
      <c r="I30" s="89" t="s">
        <v>25</v>
      </c>
      <c r="J30" s="38"/>
      <c r="K30" s="25" t="s">
        <v>60</v>
      </c>
      <c r="L30" s="39"/>
      <c r="M30" s="26" t="s">
        <v>61</v>
      </c>
      <c r="N30" s="42" t="s">
        <v>35</v>
      </c>
      <c r="O30" s="7" t="s">
        <v>63</v>
      </c>
      <c r="P30" s="7"/>
      <c r="Q30" s="8"/>
      <c r="R30" s="171"/>
      <c r="S30" s="172"/>
      <c r="T30" s="159" t="s">
        <v>32</v>
      </c>
      <c r="U30" s="171"/>
      <c r="V30" s="172"/>
      <c r="W30" s="159" t="s">
        <v>32</v>
      </c>
      <c r="X30" s="171"/>
      <c r="Y30" s="172"/>
      <c r="Z30" s="159" t="s">
        <v>32</v>
      </c>
      <c r="AA30" s="153">
        <f t="shared" ref="AA30" si="7">R30+U30+X30</f>
        <v>0</v>
      </c>
      <c r="AB30" s="154"/>
      <c r="AC30" s="159" t="s">
        <v>32</v>
      </c>
      <c r="AD30" s="162"/>
      <c r="AE30" s="163"/>
      <c r="AF30" s="164"/>
    </row>
    <row r="31" spans="1:32" s="2" customFormat="1" ht="8.15" customHeight="1" x14ac:dyDescent="0.55000000000000004">
      <c r="A31" s="133"/>
      <c r="B31" s="136"/>
      <c r="C31" s="64"/>
      <c r="D31" s="60"/>
      <c r="E31" s="64"/>
      <c r="F31" s="60"/>
      <c r="G31" s="64"/>
      <c r="H31" s="60"/>
      <c r="I31" s="131"/>
      <c r="J31" s="136" t="s">
        <v>62</v>
      </c>
      <c r="K31" s="64"/>
      <c r="L31" s="64"/>
      <c r="M31" s="131"/>
      <c r="N31" s="43"/>
      <c r="O31" s="3"/>
      <c r="P31" s="3"/>
      <c r="Q31" s="19"/>
      <c r="R31" s="173"/>
      <c r="S31" s="174"/>
      <c r="T31" s="160"/>
      <c r="U31" s="173"/>
      <c r="V31" s="174"/>
      <c r="W31" s="160"/>
      <c r="X31" s="173"/>
      <c r="Y31" s="174"/>
      <c r="Z31" s="160"/>
      <c r="AA31" s="155"/>
      <c r="AB31" s="156"/>
      <c r="AC31" s="160"/>
      <c r="AD31" s="165"/>
      <c r="AE31" s="166"/>
      <c r="AF31" s="167"/>
    </row>
    <row r="32" spans="1:32" s="2" customFormat="1" ht="17.149999999999999" customHeight="1" x14ac:dyDescent="0.55000000000000004">
      <c r="A32" s="134"/>
      <c r="B32" s="61"/>
      <c r="C32" s="52"/>
      <c r="D32" s="56"/>
      <c r="E32" s="52"/>
      <c r="F32" s="56"/>
      <c r="G32" s="52"/>
      <c r="H32" s="56"/>
      <c r="I32" s="90"/>
      <c r="J32" s="40"/>
      <c r="K32" s="9" t="s">
        <v>60</v>
      </c>
      <c r="L32" s="41"/>
      <c r="M32" s="27" t="s">
        <v>61</v>
      </c>
      <c r="N32" s="44" t="s">
        <v>35</v>
      </c>
      <c r="O32" s="12" t="s">
        <v>64</v>
      </c>
      <c r="P32" s="12"/>
      <c r="Q32" s="13"/>
      <c r="R32" s="175"/>
      <c r="S32" s="176"/>
      <c r="T32" s="161"/>
      <c r="U32" s="175"/>
      <c r="V32" s="176"/>
      <c r="W32" s="161"/>
      <c r="X32" s="175"/>
      <c r="Y32" s="176"/>
      <c r="Z32" s="161"/>
      <c r="AA32" s="157"/>
      <c r="AB32" s="158"/>
      <c r="AC32" s="161"/>
      <c r="AD32" s="168"/>
      <c r="AE32" s="169"/>
      <c r="AF32" s="170"/>
    </row>
    <row r="33" spans="1:32" s="2" customFormat="1" ht="17.149999999999999" customHeight="1" x14ac:dyDescent="0.55000000000000004">
      <c r="A33" s="132" t="s">
        <v>78</v>
      </c>
      <c r="B33" s="135" t="s">
        <v>22</v>
      </c>
      <c r="C33" s="79"/>
      <c r="D33" s="54"/>
      <c r="E33" s="79" t="s">
        <v>23</v>
      </c>
      <c r="F33" s="54"/>
      <c r="G33" s="79" t="s">
        <v>24</v>
      </c>
      <c r="H33" s="54"/>
      <c r="I33" s="89" t="s">
        <v>25</v>
      </c>
      <c r="J33" s="38"/>
      <c r="K33" s="25" t="s">
        <v>60</v>
      </c>
      <c r="L33" s="39"/>
      <c r="M33" s="26" t="s">
        <v>61</v>
      </c>
      <c r="N33" s="42" t="s">
        <v>35</v>
      </c>
      <c r="O33" s="7" t="s">
        <v>63</v>
      </c>
      <c r="P33" s="7"/>
      <c r="Q33" s="8"/>
      <c r="R33" s="171"/>
      <c r="S33" s="172"/>
      <c r="T33" s="159" t="s">
        <v>32</v>
      </c>
      <c r="U33" s="171"/>
      <c r="V33" s="172"/>
      <c r="W33" s="159" t="s">
        <v>32</v>
      </c>
      <c r="X33" s="171"/>
      <c r="Y33" s="172"/>
      <c r="Z33" s="159" t="s">
        <v>32</v>
      </c>
      <c r="AA33" s="153">
        <f t="shared" ref="AA33" si="8">R33+U33+X33</f>
        <v>0</v>
      </c>
      <c r="AB33" s="154"/>
      <c r="AC33" s="159" t="s">
        <v>32</v>
      </c>
      <c r="AD33" s="162"/>
      <c r="AE33" s="163"/>
      <c r="AF33" s="164"/>
    </row>
    <row r="34" spans="1:32" s="2" customFormat="1" ht="8.15" customHeight="1" x14ac:dyDescent="0.55000000000000004">
      <c r="A34" s="133"/>
      <c r="B34" s="136"/>
      <c r="C34" s="64"/>
      <c r="D34" s="60"/>
      <c r="E34" s="64"/>
      <c r="F34" s="60"/>
      <c r="G34" s="64"/>
      <c r="H34" s="60"/>
      <c r="I34" s="131"/>
      <c r="J34" s="136" t="s">
        <v>62</v>
      </c>
      <c r="K34" s="64"/>
      <c r="L34" s="64"/>
      <c r="M34" s="131"/>
      <c r="N34" s="43"/>
      <c r="O34" s="3"/>
      <c r="P34" s="3"/>
      <c r="Q34" s="19"/>
      <c r="R34" s="173"/>
      <c r="S34" s="174"/>
      <c r="T34" s="160"/>
      <c r="U34" s="173"/>
      <c r="V34" s="174"/>
      <c r="W34" s="160"/>
      <c r="X34" s="173"/>
      <c r="Y34" s="174"/>
      <c r="Z34" s="160"/>
      <c r="AA34" s="155"/>
      <c r="AB34" s="156"/>
      <c r="AC34" s="160"/>
      <c r="AD34" s="165"/>
      <c r="AE34" s="166"/>
      <c r="AF34" s="167"/>
    </row>
    <row r="35" spans="1:32" s="2" customFormat="1" ht="17.149999999999999" customHeight="1" x14ac:dyDescent="0.55000000000000004">
      <c r="A35" s="134"/>
      <c r="B35" s="61"/>
      <c r="C35" s="52"/>
      <c r="D35" s="56"/>
      <c r="E35" s="52"/>
      <c r="F35" s="56"/>
      <c r="G35" s="52"/>
      <c r="H35" s="56"/>
      <c r="I35" s="90"/>
      <c r="J35" s="40"/>
      <c r="K35" s="9" t="s">
        <v>60</v>
      </c>
      <c r="L35" s="41"/>
      <c r="M35" s="27" t="s">
        <v>61</v>
      </c>
      <c r="N35" s="44" t="s">
        <v>35</v>
      </c>
      <c r="O35" s="12" t="s">
        <v>64</v>
      </c>
      <c r="P35" s="12"/>
      <c r="Q35" s="13"/>
      <c r="R35" s="175"/>
      <c r="S35" s="176"/>
      <c r="T35" s="161"/>
      <c r="U35" s="175"/>
      <c r="V35" s="176"/>
      <c r="W35" s="161"/>
      <c r="X35" s="175"/>
      <c r="Y35" s="176"/>
      <c r="Z35" s="161"/>
      <c r="AA35" s="157"/>
      <c r="AB35" s="158"/>
      <c r="AC35" s="161"/>
      <c r="AD35" s="168"/>
      <c r="AE35" s="169"/>
      <c r="AF35" s="170"/>
    </row>
    <row r="36" spans="1:32" s="2" customFormat="1" ht="17.149999999999999" customHeight="1" x14ac:dyDescent="0.55000000000000004">
      <c r="A36" s="132" t="s">
        <v>79</v>
      </c>
      <c r="B36" s="135" t="s">
        <v>22</v>
      </c>
      <c r="C36" s="79"/>
      <c r="D36" s="54"/>
      <c r="E36" s="79" t="s">
        <v>23</v>
      </c>
      <c r="F36" s="54"/>
      <c r="G36" s="79" t="s">
        <v>24</v>
      </c>
      <c r="H36" s="54"/>
      <c r="I36" s="89" t="s">
        <v>25</v>
      </c>
      <c r="J36" s="38"/>
      <c r="K36" s="25" t="s">
        <v>60</v>
      </c>
      <c r="L36" s="39"/>
      <c r="M36" s="26" t="s">
        <v>61</v>
      </c>
      <c r="N36" s="42" t="s">
        <v>35</v>
      </c>
      <c r="O36" s="7" t="s">
        <v>63</v>
      </c>
      <c r="P36" s="7"/>
      <c r="Q36" s="8"/>
      <c r="R36" s="171"/>
      <c r="S36" s="172"/>
      <c r="T36" s="159" t="s">
        <v>32</v>
      </c>
      <c r="U36" s="171"/>
      <c r="V36" s="172"/>
      <c r="W36" s="159" t="s">
        <v>32</v>
      </c>
      <c r="X36" s="171"/>
      <c r="Y36" s="172"/>
      <c r="Z36" s="159" t="s">
        <v>32</v>
      </c>
      <c r="AA36" s="153">
        <f t="shared" ref="AA36" si="9">R36+U36+X36</f>
        <v>0</v>
      </c>
      <c r="AB36" s="154"/>
      <c r="AC36" s="159" t="s">
        <v>32</v>
      </c>
      <c r="AD36" s="162"/>
      <c r="AE36" s="163"/>
      <c r="AF36" s="164"/>
    </row>
    <row r="37" spans="1:32" s="2" customFormat="1" ht="8.15" customHeight="1" x14ac:dyDescent="0.55000000000000004">
      <c r="A37" s="133"/>
      <c r="B37" s="136"/>
      <c r="C37" s="64"/>
      <c r="D37" s="60"/>
      <c r="E37" s="64"/>
      <c r="F37" s="60"/>
      <c r="G37" s="64"/>
      <c r="H37" s="60"/>
      <c r="I37" s="131"/>
      <c r="J37" s="136" t="s">
        <v>62</v>
      </c>
      <c r="K37" s="64"/>
      <c r="L37" s="64"/>
      <c r="M37" s="131"/>
      <c r="N37" s="43"/>
      <c r="O37" s="3"/>
      <c r="P37" s="3"/>
      <c r="Q37" s="19"/>
      <c r="R37" s="173"/>
      <c r="S37" s="174"/>
      <c r="T37" s="160"/>
      <c r="U37" s="173"/>
      <c r="V37" s="174"/>
      <c r="W37" s="160"/>
      <c r="X37" s="173"/>
      <c r="Y37" s="174"/>
      <c r="Z37" s="160"/>
      <c r="AA37" s="155"/>
      <c r="AB37" s="156"/>
      <c r="AC37" s="160"/>
      <c r="AD37" s="165"/>
      <c r="AE37" s="166"/>
      <c r="AF37" s="167"/>
    </row>
    <row r="38" spans="1:32" s="2" customFormat="1" ht="17.149999999999999" customHeight="1" x14ac:dyDescent="0.55000000000000004">
      <c r="A38" s="134"/>
      <c r="B38" s="61"/>
      <c r="C38" s="52"/>
      <c r="D38" s="56"/>
      <c r="E38" s="52"/>
      <c r="F38" s="56"/>
      <c r="G38" s="52"/>
      <c r="H38" s="56"/>
      <c r="I38" s="90"/>
      <c r="J38" s="40"/>
      <c r="K38" s="9" t="s">
        <v>60</v>
      </c>
      <c r="L38" s="41"/>
      <c r="M38" s="27" t="s">
        <v>61</v>
      </c>
      <c r="N38" s="44" t="s">
        <v>35</v>
      </c>
      <c r="O38" s="12" t="s">
        <v>64</v>
      </c>
      <c r="P38" s="12"/>
      <c r="Q38" s="13"/>
      <c r="R38" s="175"/>
      <c r="S38" s="176"/>
      <c r="T38" s="161"/>
      <c r="U38" s="175"/>
      <c r="V38" s="176"/>
      <c r="W38" s="161"/>
      <c r="X38" s="175"/>
      <c r="Y38" s="176"/>
      <c r="Z38" s="161"/>
      <c r="AA38" s="157"/>
      <c r="AB38" s="158"/>
      <c r="AC38" s="161"/>
      <c r="AD38" s="168"/>
      <c r="AE38" s="169"/>
      <c r="AF38" s="170"/>
    </row>
    <row r="39" spans="1:32" s="2" customFormat="1" ht="17.149999999999999" customHeight="1" x14ac:dyDescent="0.55000000000000004">
      <c r="A39" s="132" t="s">
        <v>80</v>
      </c>
      <c r="B39" s="135" t="s">
        <v>22</v>
      </c>
      <c r="C39" s="79"/>
      <c r="D39" s="54"/>
      <c r="E39" s="79" t="s">
        <v>23</v>
      </c>
      <c r="F39" s="54"/>
      <c r="G39" s="79" t="s">
        <v>24</v>
      </c>
      <c r="H39" s="54"/>
      <c r="I39" s="89" t="s">
        <v>25</v>
      </c>
      <c r="J39" s="38"/>
      <c r="K39" s="25" t="s">
        <v>60</v>
      </c>
      <c r="L39" s="39"/>
      <c r="M39" s="26" t="s">
        <v>61</v>
      </c>
      <c r="N39" s="42" t="s">
        <v>35</v>
      </c>
      <c r="O39" s="7" t="s">
        <v>63</v>
      </c>
      <c r="P39" s="7"/>
      <c r="Q39" s="8"/>
      <c r="R39" s="171"/>
      <c r="S39" s="172"/>
      <c r="T39" s="159" t="s">
        <v>32</v>
      </c>
      <c r="U39" s="171"/>
      <c r="V39" s="172"/>
      <c r="W39" s="159" t="s">
        <v>32</v>
      </c>
      <c r="X39" s="171"/>
      <c r="Y39" s="172"/>
      <c r="Z39" s="159" t="s">
        <v>32</v>
      </c>
      <c r="AA39" s="153">
        <f t="shared" ref="AA39" si="10">R39+U39+X39</f>
        <v>0</v>
      </c>
      <c r="AB39" s="154"/>
      <c r="AC39" s="159" t="s">
        <v>32</v>
      </c>
      <c r="AD39" s="162"/>
      <c r="AE39" s="163"/>
      <c r="AF39" s="164"/>
    </row>
    <row r="40" spans="1:32" s="2" customFormat="1" ht="8.15" customHeight="1" x14ac:dyDescent="0.55000000000000004">
      <c r="A40" s="133"/>
      <c r="B40" s="136"/>
      <c r="C40" s="64"/>
      <c r="D40" s="60"/>
      <c r="E40" s="64"/>
      <c r="F40" s="60"/>
      <c r="G40" s="64"/>
      <c r="H40" s="60"/>
      <c r="I40" s="131"/>
      <c r="J40" s="136" t="s">
        <v>62</v>
      </c>
      <c r="K40" s="64"/>
      <c r="L40" s="64"/>
      <c r="M40" s="131"/>
      <c r="N40" s="43"/>
      <c r="O40" s="3"/>
      <c r="P40" s="3"/>
      <c r="Q40" s="19"/>
      <c r="R40" s="173"/>
      <c r="S40" s="174"/>
      <c r="T40" s="160"/>
      <c r="U40" s="173"/>
      <c r="V40" s="174"/>
      <c r="W40" s="160"/>
      <c r="X40" s="173"/>
      <c r="Y40" s="174"/>
      <c r="Z40" s="160"/>
      <c r="AA40" s="155"/>
      <c r="AB40" s="156"/>
      <c r="AC40" s="160"/>
      <c r="AD40" s="165"/>
      <c r="AE40" s="166"/>
      <c r="AF40" s="167"/>
    </row>
    <row r="41" spans="1:32" s="2" customFormat="1" ht="17.149999999999999" customHeight="1" x14ac:dyDescent="0.55000000000000004">
      <c r="A41" s="134"/>
      <c r="B41" s="61"/>
      <c r="C41" s="52"/>
      <c r="D41" s="56"/>
      <c r="E41" s="52"/>
      <c r="F41" s="56"/>
      <c r="G41" s="52"/>
      <c r="H41" s="56"/>
      <c r="I41" s="90"/>
      <c r="J41" s="40"/>
      <c r="K41" s="9" t="s">
        <v>60</v>
      </c>
      <c r="L41" s="41"/>
      <c r="M41" s="27" t="s">
        <v>61</v>
      </c>
      <c r="N41" s="44" t="s">
        <v>35</v>
      </c>
      <c r="O41" s="12" t="s">
        <v>64</v>
      </c>
      <c r="P41" s="12"/>
      <c r="Q41" s="13"/>
      <c r="R41" s="175"/>
      <c r="S41" s="176"/>
      <c r="T41" s="161"/>
      <c r="U41" s="175"/>
      <c r="V41" s="176"/>
      <c r="W41" s="161"/>
      <c r="X41" s="175"/>
      <c r="Y41" s="176"/>
      <c r="Z41" s="161"/>
      <c r="AA41" s="157"/>
      <c r="AB41" s="158"/>
      <c r="AC41" s="161"/>
      <c r="AD41" s="168"/>
      <c r="AE41" s="169"/>
      <c r="AF41" s="170"/>
    </row>
    <row r="42" spans="1:32" s="2" customFormat="1" ht="17.149999999999999" customHeight="1" x14ac:dyDescent="0.55000000000000004">
      <c r="A42" s="132" t="s">
        <v>81</v>
      </c>
      <c r="B42" s="135" t="s">
        <v>22</v>
      </c>
      <c r="C42" s="79"/>
      <c r="D42" s="54"/>
      <c r="E42" s="79" t="s">
        <v>23</v>
      </c>
      <c r="F42" s="54"/>
      <c r="G42" s="79" t="s">
        <v>24</v>
      </c>
      <c r="H42" s="54"/>
      <c r="I42" s="89" t="s">
        <v>25</v>
      </c>
      <c r="J42" s="38"/>
      <c r="K42" s="25" t="s">
        <v>60</v>
      </c>
      <c r="L42" s="39"/>
      <c r="M42" s="26" t="s">
        <v>61</v>
      </c>
      <c r="N42" s="42" t="s">
        <v>35</v>
      </c>
      <c r="O42" s="7" t="s">
        <v>63</v>
      </c>
      <c r="P42" s="7"/>
      <c r="Q42" s="8"/>
      <c r="R42" s="171"/>
      <c r="S42" s="172"/>
      <c r="T42" s="159" t="s">
        <v>32</v>
      </c>
      <c r="U42" s="171"/>
      <c r="V42" s="172"/>
      <c r="W42" s="159" t="s">
        <v>32</v>
      </c>
      <c r="X42" s="171"/>
      <c r="Y42" s="172"/>
      <c r="Z42" s="159" t="s">
        <v>32</v>
      </c>
      <c r="AA42" s="153">
        <f t="shared" ref="AA42" si="11">R42+U42+X42</f>
        <v>0</v>
      </c>
      <c r="AB42" s="154"/>
      <c r="AC42" s="159" t="s">
        <v>32</v>
      </c>
      <c r="AD42" s="162"/>
      <c r="AE42" s="163"/>
      <c r="AF42" s="164"/>
    </row>
    <row r="43" spans="1:32" s="2" customFormat="1" ht="8.15" customHeight="1" x14ac:dyDescent="0.55000000000000004">
      <c r="A43" s="133"/>
      <c r="B43" s="136"/>
      <c r="C43" s="64"/>
      <c r="D43" s="60"/>
      <c r="E43" s="64"/>
      <c r="F43" s="60"/>
      <c r="G43" s="64"/>
      <c r="H43" s="60"/>
      <c r="I43" s="131"/>
      <c r="J43" s="136" t="s">
        <v>62</v>
      </c>
      <c r="K43" s="64"/>
      <c r="L43" s="64"/>
      <c r="M43" s="131"/>
      <c r="N43" s="43"/>
      <c r="O43" s="3"/>
      <c r="P43" s="3"/>
      <c r="Q43" s="19"/>
      <c r="R43" s="173"/>
      <c r="S43" s="174"/>
      <c r="T43" s="160"/>
      <c r="U43" s="173"/>
      <c r="V43" s="174"/>
      <c r="W43" s="160"/>
      <c r="X43" s="173"/>
      <c r="Y43" s="174"/>
      <c r="Z43" s="160"/>
      <c r="AA43" s="155"/>
      <c r="AB43" s="156"/>
      <c r="AC43" s="160"/>
      <c r="AD43" s="165"/>
      <c r="AE43" s="166"/>
      <c r="AF43" s="167"/>
    </row>
    <row r="44" spans="1:32" s="2" customFormat="1" ht="17.149999999999999" customHeight="1" x14ac:dyDescent="0.55000000000000004">
      <c r="A44" s="134"/>
      <c r="B44" s="61"/>
      <c r="C44" s="52"/>
      <c r="D44" s="56"/>
      <c r="E44" s="52"/>
      <c r="F44" s="56"/>
      <c r="G44" s="52"/>
      <c r="H44" s="56"/>
      <c r="I44" s="90"/>
      <c r="J44" s="40"/>
      <c r="K44" s="9" t="s">
        <v>60</v>
      </c>
      <c r="L44" s="41"/>
      <c r="M44" s="27" t="s">
        <v>61</v>
      </c>
      <c r="N44" s="44" t="s">
        <v>35</v>
      </c>
      <c r="O44" s="12" t="s">
        <v>64</v>
      </c>
      <c r="P44" s="12"/>
      <c r="Q44" s="13"/>
      <c r="R44" s="175"/>
      <c r="S44" s="176"/>
      <c r="T44" s="161"/>
      <c r="U44" s="175"/>
      <c r="V44" s="176"/>
      <c r="W44" s="161"/>
      <c r="X44" s="175"/>
      <c r="Y44" s="176"/>
      <c r="Z44" s="161"/>
      <c r="AA44" s="157"/>
      <c r="AB44" s="158"/>
      <c r="AC44" s="161"/>
      <c r="AD44" s="168"/>
      <c r="AE44" s="169"/>
      <c r="AF44" s="170"/>
    </row>
    <row r="45" spans="1:32" s="2" customFormat="1" ht="17.149999999999999" customHeight="1" x14ac:dyDescent="0.55000000000000004">
      <c r="A45" s="132" t="s">
        <v>82</v>
      </c>
      <c r="B45" s="135" t="s">
        <v>22</v>
      </c>
      <c r="C45" s="79"/>
      <c r="D45" s="54"/>
      <c r="E45" s="79" t="s">
        <v>23</v>
      </c>
      <c r="F45" s="54"/>
      <c r="G45" s="79" t="s">
        <v>24</v>
      </c>
      <c r="H45" s="54"/>
      <c r="I45" s="89" t="s">
        <v>25</v>
      </c>
      <c r="J45" s="38"/>
      <c r="K45" s="25" t="s">
        <v>60</v>
      </c>
      <c r="L45" s="39"/>
      <c r="M45" s="26" t="s">
        <v>61</v>
      </c>
      <c r="N45" s="42" t="s">
        <v>35</v>
      </c>
      <c r="O45" s="7" t="s">
        <v>63</v>
      </c>
      <c r="P45" s="7"/>
      <c r="Q45" s="8"/>
      <c r="R45" s="171"/>
      <c r="S45" s="172"/>
      <c r="T45" s="159" t="s">
        <v>32</v>
      </c>
      <c r="U45" s="171"/>
      <c r="V45" s="172"/>
      <c r="W45" s="159" t="s">
        <v>32</v>
      </c>
      <c r="X45" s="171"/>
      <c r="Y45" s="172"/>
      <c r="Z45" s="159" t="s">
        <v>32</v>
      </c>
      <c r="AA45" s="153">
        <f t="shared" ref="AA45" si="12">R45+U45+X45</f>
        <v>0</v>
      </c>
      <c r="AB45" s="154"/>
      <c r="AC45" s="159" t="s">
        <v>32</v>
      </c>
      <c r="AD45" s="162"/>
      <c r="AE45" s="163"/>
      <c r="AF45" s="164"/>
    </row>
    <row r="46" spans="1:32" s="2" customFormat="1" ht="8.15" customHeight="1" x14ac:dyDescent="0.55000000000000004">
      <c r="A46" s="133"/>
      <c r="B46" s="136"/>
      <c r="C46" s="64"/>
      <c r="D46" s="60"/>
      <c r="E46" s="64"/>
      <c r="F46" s="60"/>
      <c r="G46" s="64"/>
      <c r="H46" s="60"/>
      <c r="I46" s="131"/>
      <c r="J46" s="136" t="s">
        <v>62</v>
      </c>
      <c r="K46" s="64"/>
      <c r="L46" s="64"/>
      <c r="M46" s="131"/>
      <c r="N46" s="43"/>
      <c r="O46" s="3"/>
      <c r="P46" s="3"/>
      <c r="Q46" s="19"/>
      <c r="R46" s="173"/>
      <c r="S46" s="174"/>
      <c r="T46" s="160"/>
      <c r="U46" s="173"/>
      <c r="V46" s="174"/>
      <c r="W46" s="160"/>
      <c r="X46" s="173"/>
      <c r="Y46" s="174"/>
      <c r="Z46" s="160"/>
      <c r="AA46" s="155"/>
      <c r="AB46" s="156"/>
      <c r="AC46" s="160"/>
      <c r="AD46" s="165"/>
      <c r="AE46" s="166"/>
      <c r="AF46" s="167"/>
    </row>
    <row r="47" spans="1:32" s="2" customFormat="1" ht="17.149999999999999" customHeight="1" x14ac:dyDescent="0.55000000000000004">
      <c r="A47" s="134"/>
      <c r="B47" s="61"/>
      <c r="C47" s="52"/>
      <c r="D47" s="56"/>
      <c r="E47" s="52"/>
      <c r="F47" s="56"/>
      <c r="G47" s="52"/>
      <c r="H47" s="56"/>
      <c r="I47" s="90"/>
      <c r="J47" s="40"/>
      <c r="K47" s="9" t="s">
        <v>60</v>
      </c>
      <c r="L47" s="41"/>
      <c r="M47" s="27" t="s">
        <v>61</v>
      </c>
      <c r="N47" s="44" t="s">
        <v>35</v>
      </c>
      <c r="O47" s="12" t="s">
        <v>64</v>
      </c>
      <c r="P47" s="12"/>
      <c r="Q47" s="13"/>
      <c r="R47" s="175"/>
      <c r="S47" s="176"/>
      <c r="T47" s="161"/>
      <c r="U47" s="175"/>
      <c r="V47" s="176"/>
      <c r="W47" s="161"/>
      <c r="X47" s="175"/>
      <c r="Y47" s="176"/>
      <c r="Z47" s="161"/>
      <c r="AA47" s="157"/>
      <c r="AB47" s="158"/>
      <c r="AC47" s="161"/>
      <c r="AD47" s="168"/>
      <c r="AE47" s="169"/>
      <c r="AF47" s="170"/>
    </row>
    <row r="48" spans="1:32" s="2" customFormat="1" ht="17.149999999999999" customHeight="1" x14ac:dyDescent="0.55000000000000004">
      <c r="A48" s="132" t="s">
        <v>83</v>
      </c>
      <c r="B48" s="135" t="s">
        <v>22</v>
      </c>
      <c r="C48" s="79"/>
      <c r="D48" s="54"/>
      <c r="E48" s="79" t="s">
        <v>23</v>
      </c>
      <c r="F48" s="54"/>
      <c r="G48" s="79" t="s">
        <v>24</v>
      </c>
      <c r="H48" s="54"/>
      <c r="I48" s="89" t="s">
        <v>25</v>
      </c>
      <c r="J48" s="38"/>
      <c r="K48" s="25" t="s">
        <v>60</v>
      </c>
      <c r="L48" s="39"/>
      <c r="M48" s="26" t="s">
        <v>61</v>
      </c>
      <c r="N48" s="42" t="s">
        <v>35</v>
      </c>
      <c r="O48" s="7" t="s">
        <v>63</v>
      </c>
      <c r="P48" s="7"/>
      <c r="Q48" s="8"/>
      <c r="R48" s="171"/>
      <c r="S48" s="172"/>
      <c r="T48" s="159" t="s">
        <v>32</v>
      </c>
      <c r="U48" s="171"/>
      <c r="V48" s="172"/>
      <c r="W48" s="159" t="s">
        <v>32</v>
      </c>
      <c r="X48" s="171"/>
      <c r="Y48" s="172"/>
      <c r="Z48" s="159" t="s">
        <v>32</v>
      </c>
      <c r="AA48" s="153">
        <f>R48+U48+X48</f>
        <v>0</v>
      </c>
      <c r="AB48" s="154"/>
      <c r="AC48" s="159" t="s">
        <v>32</v>
      </c>
      <c r="AD48" s="162"/>
      <c r="AE48" s="163"/>
      <c r="AF48" s="164"/>
    </row>
    <row r="49" spans="1:32" s="2" customFormat="1" ht="8.15" customHeight="1" x14ac:dyDescent="0.55000000000000004">
      <c r="A49" s="133"/>
      <c r="B49" s="136"/>
      <c r="C49" s="64"/>
      <c r="D49" s="60"/>
      <c r="E49" s="64"/>
      <c r="F49" s="60"/>
      <c r="G49" s="64"/>
      <c r="H49" s="60"/>
      <c r="I49" s="131"/>
      <c r="J49" s="136" t="s">
        <v>62</v>
      </c>
      <c r="K49" s="64"/>
      <c r="L49" s="64"/>
      <c r="M49" s="131"/>
      <c r="N49" s="43"/>
      <c r="O49" s="3"/>
      <c r="P49" s="3"/>
      <c r="Q49" s="19"/>
      <c r="R49" s="173"/>
      <c r="S49" s="174"/>
      <c r="T49" s="160"/>
      <c r="U49" s="173"/>
      <c r="V49" s="174"/>
      <c r="W49" s="160"/>
      <c r="X49" s="173"/>
      <c r="Y49" s="174"/>
      <c r="Z49" s="160"/>
      <c r="AA49" s="155"/>
      <c r="AB49" s="156"/>
      <c r="AC49" s="160"/>
      <c r="AD49" s="165"/>
      <c r="AE49" s="166"/>
      <c r="AF49" s="167"/>
    </row>
    <row r="50" spans="1:32" s="2" customFormat="1" ht="17.149999999999999" customHeight="1" x14ac:dyDescent="0.55000000000000004">
      <c r="A50" s="134"/>
      <c r="B50" s="61"/>
      <c r="C50" s="52"/>
      <c r="D50" s="56"/>
      <c r="E50" s="52"/>
      <c r="F50" s="56"/>
      <c r="G50" s="52"/>
      <c r="H50" s="56"/>
      <c r="I50" s="90"/>
      <c r="J50" s="40"/>
      <c r="K50" s="9" t="s">
        <v>60</v>
      </c>
      <c r="L50" s="41"/>
      <c r="M50" s="27" t="s">
        <v>61</v>
      </c>
      <c r="N50" s="44" t="s">
        <v>35</v>
      </c>
      <c r="O50" s="12" t="s">
        <v>64</v>
      </c>
      <c r="P50" s="12"/>
      <c r="Q50" s="13"/>
      <c r="R50" s="175"/>
      <c r="S50" s="176"/>
      <c r="T50" s="161"/>
      <c r="U50" s="175"/>
      <c r="V50" s="176"/>
      <c r="W50" s="161"/>
      <c r="X50" s="175"/>
      <c r="Y50" s="176"/>
      <c r="Z50" s="161"/>
      <c r="AA50" s="157"/>
      <c r="AB50" s="158"/>
      <c r="AC50" s="161"/>
      <c r="AD50" s="168"/>
      <c r="AE50" s="169"/>
      <c r="AF50" s="170"/>
    </row>
    <row r="51" spans="1:32" s="2" customFormat="1" ht="25" customHeight="1" x14ac:dyDescent="0.55000000000000004">
      <c r="A51" s="14" t="s">
        <v>105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99">
        <f>SUM(AA6:AB50)</f>
        <v>0</v>
      </c>
      <c r="Z51" s="99"/>
      <c r="AA51" s="99"/>
      <c r="AB51" s="99"/>
      <c r="AC51" s="99"/>
      <c r="AD51" s="99"/>
      <c r="AE51" s="99"/>
      <c r="AF51" s="47" t="s">
        <v>84</v>
      </c>
    </row>
    <row r="52" spans="1:32" s="2" customFormat="1" ht="20.149999999999999" customHeight="1" x14ac:dyDescent="0.55000000000000004">
      <c r="A52" s="6" t="s">
        <v>20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8"/>
    </row>
    <row r="53" spans="1:32" s="2" customFormat="1" ht="20.149999999999999" customHeight="1" x14ac:dyDescent="0.55000000000000004">
      <c r="A53" s="18"/>
      <c r="B53" s="64" t="s">
        <v>91</v>
      </c>
      <c r="C53" s="64"/>
      <c r="D53" s="30"/>
      <c r="E53" s="5" t="s">
        <v>92</v>
      </c>
      <c r="F53" s="30"/>
      <c r="G53" s="5" t="s">
        <v>93</v>
      </c>
      <c r="H53" s="30"/>
      <c r="I53" s="5" t="s">
        <v>94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19"/>
    </row>
    <row r="54" spans="1:32" s="2" customFormat="1" ht="20.149999999999999" customHeight="1" x14ac:dyDescent="0.55000000000000004">
      <c r="A54" s="18"/>
      <c r="B54" s="3"/>
      <c r="C54" s="3"/>
      <c r="D54" s="3"/>
      <c r="E54" s="3"/>
      <c r="F54" s="3"/>
      <c r="G54" s="3"/>
      <c r="H54" s="3"/>
      <c r="I54" s="3"/>
      <c r="J54" s="3"/>
      <c r="K54" s="3"/>
      <c r="L54" s="58" t="s">
        <v>107</v>
      </c>
      <c r="M54" s="58"/>
      <c r="N54" s="58"/>
      <c r="O54" s="58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4"/>
    </row>
    <row r="55" spans="1:32" s="2" customFormat="1" ht="20.149999999999999" customHeight="1" x14ac:dyDescent="0.55000000000000004">
      <c r="A55" s="18"/>
      <c r="B55" s="3"/>
      <c r="C55" s="3"/>
      <c r="D55" s="3"/>
      <c r="E55" s="3"/>
      <c r="F55" s="3"/>
      <c r="G55" s="64" t="s">
        <v>106</v>
      </c>
      <c r="H55" s="64"/>
      <c r="I55" s="64"/>
      <c r="J55" s="64"/>
      <c r="K55" s="3"/>
      <c r="L55" s="58" t="s">
        <v>108</v>
      </c>
      <c r="M55" s="58"/>
      <c r="N55" s="58"/>
      <c r="O55" s="58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4"/>
    </row>
    <row r="56" spans="1:32" s="2" customFormat="1" ht="20.149999999999999" customHeight="1" x14ac:dyDescent="0.55000000000000004">
      <c r="A56" s="11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78" t="s">
        <v>109</v>
      </c>
      <c r="M56" s="78"/>
      <c r="N56" s="78"/>
      <c r="O56" s="78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7"/>
    </row>
    <row r="57" spans="1:32" s="2" customFormat="1" ht="20.149999999999999" customHeight="1" x14ac:dyDescent="0.55000000000000004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</row>
    <row r="58" spans="1:32" x14ac:dyDescent="0.55000000000000004">
      <c r="A58" s="1" t="s">
        <v>21</v>
      </c>
    </row>
  </sheetData>
  <mergeCells count="288">
    <mergeCell ref="Y2:AF2"/>
    <mergeCell ref="AD3:AF5"/>
    <mergeCell ref="J10:M10"/>
    <mergeCell ref="A12:A14"/>
    <mergeCell ref="B12:C14"/>
    <mergeCell ref="D12:D14"/>
    <mergeCell ref="E12:E14"/>
    <mergeCell ref="F12:F14"/>
    <mergeCell ref="G12:G14"/>
    <mergeCell ref="H12:H14"/>
    <mergeCell ref="I12:I14"/>
    <mergeCell ref="I9:I11"/>
    <mergeCell ref="A9:A11"/>
    <mergeCell ref="B9:C11"/>
    <mergeCell ref="D9:D11"/>
    <mergeCell ref="E9:E11"/>
    <mergeCell ref="F9:F11"/>
    <mergeCell ref="G9:G11"/>
    <mergeCell ref="H9:H11"/>
    <mergeCell ref="J13:M13"/>
    <mergeCell ref="U6:V8"/>
    <mergeCell ref="W6:W8"/>
    <mergeCell ref="X6:Y8"/>
    <mergeCell ref="Z6:Z8"/>
    <mergeCell ref="A15:A17"/>
    <mergeCell ref="B15:C17"/>
    <mergeCell ref="D15:D17"/>
    <mergeCell ref="E15:E17"/>
    <mergeCell ref="F15:F17"/>
    <mergeCell ref="G15:G17"/>
    <mergeCell ref="H15:H17"/>
    <mergeCell ref="I15:I17"/>
    <mergeCell ref="J16:M16"/>
    <mergeCell ref="I21:I23"/>
    <mergeCell ref="J19:M19"/>
    <mergeCell ref="A21:A23"/>
    <mergeCell ref="B21:C23"/>
    <mergeCell ref="D21:D23"/>
    <mergeCell ref="E21:E23"/>
    <mergeCell ref="F21:F23"/>
    <mergeCell ref="G21:G23"/>
    <mergeCell ref="H21:H23"/>
    <mergeCell ref="H18:H20"/>
    <mergeCell ref="I18:I20"/>
    <mergeCell ref="A18:A20"/>
    <mergeCell ref="B18:C20"/>
    <mergeCell ref="D18:D20"/>
    <mergeCell ref="E18:E20"/>
    <mergeCell ref="F18:F20"/>
    <mergeCell ref="G18:G20"/>
    <mergeCell ref="J22:M22"/>
    <mergeCell ref="J25:M25"/>
    <mergeCell ref="A27:A29"/>
    <mergeCell ref="B27:C29"/>
    <mergeCell ref="D27:D29"/>
    <mergeCell ref="E27:E29"/>
    <mergeCell ref="F27:F29"/>
    <mergeCell ref="G27:G29"/>
    <mergeCell ref="H27:H29"/>
    <mergeCell ref="I27:I29"/>
    <mergeCell ref="J28:M28"/>
    <mergeCell ref="A24:A26"/>
    <mergeCell ref="B24:C26"/>
    <mergeCell ref="D24:D26"/>
    <mergeCell ref="E24:E26"/>
    <mergeCell ref="F24:F26"/>
    <mergeCell ref="G24:G26"/>
    <mergeCell ref="H24:H26"/>
    <mergeCell ref="I24:I26"/>
    <mergeCell ref="J31:M31"/>
    <mergeCell ref="A33:A35"/>
    <mergeCell ref="B33:C35"/>
    <mergeCell ref="D33:D35"/>
    <mergeCell ref="E33:E35"/>
    <mergeCell ref="F33:F35"/>
    <mergeCell ref="G33:G35"/>
    <mergeCell ref="H33:H35"/>
    <mergeCell ref="H30:H32"/>
    <mergeCell ref="I30:I32"/>
    <mergeCell ref="A30:A32"/>
    <mergeCell ref="B30:C32"/>
    <mergeCell ref="D30:D32"/>
    <mergeCell ref="E30:E32"/>
    <mergeCell ref="F30:F32"/>
    <mergeCell ref="G30:G32"/>
    <mergeCell ref="J34:M34"/>
    <mergeCell ref="I33:I35"/>
    <mergeCell ref="A42:A44"/>
    <mergeCell ref="B42:C44"/>
    <mergeCell ref="D42:D44"/>
    <mergeCell ref="E42:E44"/>
    <mergeCell ref="F42:F44"/>
    <mergeCell ref="G42:G44"/>
    <mergeCell ref="J46:M46"/>
    <mergeCell ref="R36:S38"/>
    <mergeCell ref="T36:T38"/>
    <mergeCell ref="J37:M37"/>
    <mergeCell ref="A39:A41"/>
    <mergeCell ref="B39:C41"/>
    <mergeCell ref="D39:D41"/>
    <mergeCell ref="E39:E41"/>
    <mergeCell ref="F39:F41"/>
    <mergeCell ref="G39:G41"/>
    <mergeCell ref="H39:H41"/>
    <mergeCell ref="I39:I41"/>
    <mergeCell ref="J40:M40"/>
    <mergeCell ref="A36:A38"/>
    <mergeCell ref="B36:C38"/>
    <mergeCell ref="D36:D38"/>
    <mergeCell ref="E36:E38"/>
    <mergeCell ref="F36:F38"/>
    <mergeCell ref="A48:A50"/>
    <mergeCell ref="B48:C50"/>
    <mergeCell ref="D48:D50"/>
    <mergeCell ref="E48:E50"/>
    <mergeCell ref="F48:F50"/>
    <mergeCell ref="G48:G50"/>
    <mergeCell ref="H48:H50"/>
    <mergeCell ref="I48:I50"/>
    <mergeCell ref="I45:I47"/>
    <mergeCell ref="A45:A47"/>
    <mergeCell ref="B45:C47"/>
    <mergeCell ref="D45:D47"/>
    <mergeCell ref="E45:E47"/>
    <mergeCell ref="F45:F47"/>
    <mergeCell ref="G45:G47"/>
    <mergeCell ref="H45:H47"/>
    <mergeCell ref="B53:C53"/>
    <mergeCell ref="P54:AF54"/>
    <mergeCell ref="P56:AF56"/>
    <mergeCell ref="Y51:AE51"/>
    <mergeCell ref="R48:S50"/>
    <mergeCell ref="T48:T50"/>
    <mergeCell ref="U48:V50"/>
    <mergeCell ref="W48:W50"/>
    <mergeCell ref="J49:M49"/>
    <mergeCell ref="X48:Y50"/>
    <mergeCell ref="Z48:Z50"/>
    <mergeCell ref="AA48:AB50"/>
    <mergeCell ref="AC48:AC50"/>
    <mergeCell ref="J43:M43"/>
    <mergeCell ref="H42:H44"/>
    <mergeCell ref="I42:I44"/>
    <mergeCell ref="U36:V38"/>
    <mergeCell ref="W36:W38"/>
    <mergeCell ref="W39:W41"/>
    <mergeCell ref="G36:G38"/>
    <mergeCell ref="H36:H38"/>
    <mergeCell ref="I36:I38"/>
    <mergeCell ref="R39:S41"/>
    <mergeCell ref="T39:T41"/>
    <mergeCell ref="U39:V41"/>
    <mergeCell ref="T6:T8"/>
    <mergeCell ref="R6:S8"/>
    <mergeCell ref="A3:I5"/>
    <mergeCell ref="J3:M5"/>
    <mergeCell ref="N3:Q5"/>
    <mergeCell ref="R3:T5"/>
    <mergeCell ref="U3:W5"/>
    <mergeCell ref="X3:Z5"/>
    <mergeCell ref="J7:M7"/>
    <mergeCell ref="H6:H8"/>
    <mergeCell ref="I6:I8"/>
    <mergeCell ref="A6:A8"/>
    <mergeCell ref="B6:C8"/>
    <mergeCell ref="D6:D8"/>
    <mergeCell ref="E6:E8"/>
    <mergeCell ref="F6:F8"/>
    <mergeCell ref="G6:G8"/>
    <mergeCell ref="R9:S11"/>
    <mergeCell ref="T9:T11"/>
    <mergeCell ref="U9:V11"/>
    <mergeCell ref="W9:W11"/>
    <mergeCell ref="X9:Y11"/>
    <mergeCell ref="Z9:Z11"/>
    <mergeCell ref="AA9:AB11"/>
    <mergeCell ref="AC9:AC11"/>
    <mergeCell ref="R12:S14"/>
    <mergeCell ref="T12:T14"/>
    <mergeCell ref="U12:V14"/>
    <mergeCell ref="W12:W14"/>
    <mergeCell ref="X12:Y14"/>
    <mergeCell ref="Z12:Z14"/>
    <mergeCell ref="R15:S17"/>
    <mergeCell ref="T15:T17"/>
    <mergeCell ref="U15:V17"/>
    <mergeCell ref="W15:W17"/>
    <mergeCell ref="X15:Y17"/>
    <mergeCell ref="Z15:Z17"/>
    <mergeCell ref="AA15:AB17"/>
    <mergeCell ref="AC15:AC17"/>
    <mergeCell ref="AC18:AC20"/>
    <mergeCell ref="W24:W26"/>
    <mergeCell ref="R18:S20"/>
    <mergeCell ref="T18:T20"/>
    <mergeCell ref="U18:V20"/>
    <mergeCell ref="W18:W20"/>
    <mergeCell ref="X18:Y20"/>
    <mergeCell ref="Z18:Z20"/>
    <mergeCell ref="AA21:AB23"/>
    <mergeCell ref="AC21:AC23"/>
    <mergeCell ref="X24:Y26"/>
    <mergeCell ref="Z24:Z26"/>
    <mergeCell ref="AA24:AB26"/>
    <mergeCell ref="AC24:AC26"/>
    <mergeCell ref="R21:S23"/>
    <mergeCell ref="T21:T23"/>
    <mergeCell ref="U21:V23"/>
    <mergeCell ref="W21:W23"/>
    <mergeCell ref="X21:Y23"/>
    <mergeCell ref="Z21:Z23"/>
    <mergeCell ref="R24:S26"/>
    <mergeCell ref="T24:T26"/>
    <mergeCell ref="U24:V26"/>
    <mergeCell ref="R33:S35"/>
    <mergeCell ref="T33:T35"/>
    <mergeCell ref="U33:V35"/>
    <mergeCell ref="W33:W35"/>
    <mergeCell ref="X33:Y35"/>
    <mergeCell ref="Z33:Z35"/>
    <mergeCell ref="AA27:AB29"/>
    <mergeCell ref="AC27:AC29"/>
    <mergeCell ref="R30:S32"/>
    <mergeCell ref="T30:T32"/>
    <mergeCell ref="U30:V32"/>
    <mergeCell ref="W30:W32"/>
    <mergeCell ref="X30:Y32"/>
    <mergeCell ref="Z30:Z32"/>
    <mergeCell ref="R27:S29"/>
    <mergeCell ref="T27:T29"/>
    <mergeCell ref="U27:V29"/>
    <mergeCell ref="W27:W29"/>
    <mergeCell ref="X27:Y29"/>
    <mergeCell ref="Z27:Z29"/>
    <mergeCell ref="X36:Y38"/>
    <mergeCell ref="Z36:Z38"/>
    <mergeCell ref="AA36:AB38"/>
    <mergeCell ref="AC36:AC38"/>
    <mergeCell ref="AA30:AB32"/>
    <mergeCell ref="AC30:AC32"/>
    <mergeCell ref="AA33:AB35"/>
    <mergeCell ref="AC33:AC35"/>
    <mergeCell ref="AD6:AF8"/>
    <mergeCell ref="AD9:AF11"/>
    <mergeCell ref="AD12:AF14"/>
    <mergeCell ref="AD15:AF17"/>
    <mergeCell ref="AD18:AF20"/>
    <mergeCell ref="AD21:AF23"/>
    <mergeCell ref="AD24:AF26"/>
    <mergeCell ref="AA18:AB20"/>
    <mergeCell ref="AA12:AB14"/>
    <mergeCell ref="AC12:AC14"/>
    <mergeCell ref="AA42:AB44"/>
    <mergeCell ref="AC42:AC44"/>
    <mergeCell ref="X45:Y47"/>
    <mergeCell ref="Z45:Z47"/>
    <mergeCell ref="AA39:AB41"/>
    <mergeCell ref="AC39:AC41"/>
    <mergeCell ref="X42:Y44"/>
    <mergeCell ref="Z42:Z44"/>
    <mergeCell ref="AA45:AB47"/>
    <mergeCell ref="AC45:AC47"/>
    <mergeCell ref="X39:Y41"/>
    <mergeCell ref="Z39:Z41"/>
    <mergeCell ref="AA3:AC5"/>
    <mergeCell ref="AA6:AB8"/>
    <mergeCell ref="AC6:AC8"/>
    <mergeCell ref="AD45:AF47"/>
    <mergeCell ref="AD48:AF50"/>
    <mergeCell ref="G55:J55"/>
    <mergeCell ref="L56:O56"/>
    <mergeCell ref="L55:O55"/>
    <mergeCell ref="L54:O54"/>
    <mergeCell ref="P55:AF55"/>
    <mergeCell ref="AD27:AF29"/>
    <mergeCell ref="AD30:AF32"/>
    <mergeCell ref="AD33:AF35"/>
    <mergeCell ref="AD36:AF38"/>
    <mergeCell ref="AD39:AF41"/>
    <mergeCell ref="AD42:AF44"/>
    <mergeCell ref="R45:S47"/>
    <mergeCell ref="T45:T47"/>
    <mergeCell ref="U45:V47"/>
    <mergeCell ref="W45:W47"/>
    <mergeCell ref="R42:S44"/>
    <mergeCell ref="T42:T44"/>
    <mergeCell ref="U42:V44"/>
    <mergeCell ref="W42:W44"/>
  </mergeCells>
  <phoneticPr fontId="18"/>
  <dataValidations count="1">
    <dataValidation type="list" allowBlank="1" showInputMessage="1" showErrorMessage="1" sqref="N6:N50" xr:uid="{00000000-0002-0000-0200-000000000000}">
      <formula1>"□,■"</formula1>
    </dataValidation>
  </dataValidations>
  <pageMargins left="0.15748031496062992" right="0.15748031496062992" top="0.59055118110236227" bottom="0.19685039370078741" header="0.51181102362204722" footer="0.51181102362204722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70"/>
  <sheetViews>
    <sheetView showGridLines="0" showZeros="0" view="pageBreakPreview" topLeftCell="A49" zoomScale="80" zoomScaleNormal="100" zoomScaleSheetLayoutView="80" workbookViewId="0">
      <selection activeCell="M9" sqref="M9"/>
    </sheetView>
  </sheetViews>
  <sheetFormatPr defaultColWidth="9" defaultRowHeight="13" x14ac:dyDescent="0.55000000000000004"/>
  <cols>
    <col min="1" max="2" width="3.5" style="1" customWidth="1"/>
    <col min="3" max="3" width="1.58203125" style="1" customWidth="1"/>
    <col min="4" max="16" width="3.5" style="1" customWidth="1"/>
    <col min="17" max="17" width="1.58203125" style="1" customWidth="1"/>
    <col min="18" max="32" width="3.5" style="1" customWidth="1"/>
    <col min="33" max="16384" width="9" style="1"/>
  </cols>
  <sheetData>
    <row r="1" spans="1:32" x14ac:dyDescent="0.55000000000000004">
      <c r="AF1" s="48" t="s">
        <v>113</v>
      </c>
    </row>
    <row r="2" spans="1:32" s="2" customFormat="1" ht="20.149999999999999" customHeight="1" x14ac:dyDescent="0.55000000000000004">
      <c r="A2" s="14" t="s">
        <v>111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  <c r="R2" s="15" t="s">
        <v>18</v>
      </c>
      <c r="S2" s="15"/>
      <c r="T2" s="15"/>
      <c r="U2" s="15"/>
      <c r="V2" s="15"/>
      <c r="W2" s="15"/>
      <c r="X2" s="15"/>
      <c r="Y2" s="63"/>
      <c r="Z2" s="63"/>
      <c r="AA2" s="63"/>
      <c r="AB2" s="63"/>
      <c r="AC2" s="63"/>
      <c r="AD2" s="63"/>
      <c r="AE2" s="63"/>
      <c r="AF2" s="100"/>
    </row>
    <row r="3" spans="1:32" s="2" customFormat="1" ht="20.149999999999999" customHeight="1" x14ac:dyDescent="0.55000000000000004">
      <c r="A3" s="137" t="s">
        <v>19</v>
      </c>
      <c r="B3" s="137"/>
      <c r="C3" s="137"/>
      <c r="D3" s="137"/>
      <c r="E3" s="137"/>
      <c r="F3" s="137"/>
      <c r="G3" s="137"/>
      <c r="H3" s="137"/>
      <c r="I3" s="137"/>
      <c r="J3" s="137" t="s">
        <v>66</v>
      </c>
      <c r="K3" s="137"/>
      <c r="L3" s="137"/>
      <c r="M3" s="137"/>
      <c r="N3" s="138" t="s">
        <v>112</v>
      </c>
      <c r="O3" s="139"/>
      <c r="P3" s="139"/>
      <c r="Q3" s="139"/>
      <c r="R3" s="200" t="s">
        <v>114</v>
      </c>
      <c r="S3" s="201"/>
      <c r="T3" s="202"/>
      <c r="U3" s="209" t="s">
        <v>117</v>
      </c>
      <c r="V3" s="210"/>
      <c r="W3" s="210"/>
      <c r="X3" s="210"/>
      <c r="Y3" s="210"/>
      <c r="Z3" s="211"/>
      <c r="AA3" s="200" t="s">
        <v>115</v>
      </c>
      <c r="AB3" s="218"/>
      <c r="AC3" s="219"/>
      <c r="AD3" s="200" t="s">
        <v>116</v>
      </c>
      <c r="AE3" s="201"/>
      <c r="AF3" s="202"/>
    </row>
    <row r="4" spans="1:32" s="2" customFormat="1" ht="20.149999999999999" customHeight="1" x14ac:dyDescent="0.55000000000000004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  <c r="O4" s="139"/>
      <c r="P4" s="139"/>
      <c r="Q4" s="139"/>
      <c r="R4" s="203"/>
      <c r="S4" s="204"/>
      <c r="T4" s="205"/>
      <c r="U4" s="212"/>
      <c r="V4" s="213"/>
      <c r="W4" s="213"/>
      <c r="X4" s="213"/>
      <c r="Y4" s="213"/>
      <c r="Z4" s="214"/>
      <c r="AA4" s="220"/>
      <c r="AB4" s="221"/>
      <c r="AC4" s="222"/>
      <c r="AD4" s="203"/>
      <c r="AE4" s="204"/>
      <c r="AF4" s="205"/>
    </row>
    <row r="5" spans="1:32" s="2" customFormat="1" ht="20.149999999999999" customHeight="1" x14ac:dyDescent="0.55000000000000004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8"/>
      <c r="O5" s="139"/>
      <c r="P5" s="139"/>
      <c r="Q5" s="139"/>
      <c r="R5" s="203"/>
      <c r="S5" s="204"/>
      <c r="T5" s="205"/>
      <c r="U5" s="215"/>
      <c r="V5" s="216"/>
      <c r="W5" s="216"/>
      <c r="X5" s="216"/>
      <c r="Y5" s="216"/>
      <c r="Z5" s="217"/>
      <c r="AA5" s="220"/>
      <c r="AB5" s="221"/>
      <c r="AC5" s="222"/>
      <c r="AD5" s="203"/>
      <c r="AE5" s="204"/>
      <c r="AF5" s="205"/>
    </row>
    <row r="6" spans="1:32" s="2" customFormat="1" ht="20.149999999999999" customHeight="1" x14ac:dyDescent="0.55000000000000004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9"/>
      <c r="O6" s="139"/>
      <c r="P6" s="139"/>
      <c r="Q6" s="139"/>
      <c r="R6" s="206"/>
      <c r="S6" s="207"/>
      <c r="T6" s="208"/>
      <c r="U6" s="118"/>
      <c r="V6" s="119"/>
      <c r="W6" s="120"/>
      <c r="X6" s="118"/>
      <c r="Y6" s="119"/>
      <c r="Z6" s="120"/>
      <c r="AA6" s="223"/>
      <c r="AB6" s="224"/>
      <c r="AC6" s="225"/>
      <c r="AD6" s="206"/>
      <c r="AE6" s="207"/>
      <c r="AF6" s="208"/>
    </row>
    <row r="7" spans="1:32" s="2" customFormat="1" ht="15" customHeight="1" x14ac:dyDescent="0.55000000000000004">
      <c r="A7" s="132" t="s">
        <v>65</v>
      </c>
      <c r="B7" s="135" t="s">
        <v>22</v>
      </c>
      <c r="C7" s="79"/>
      <c r="D7" s="54"/>
      <c r="E7" s="79" t="s">
        <v>23</v>
      </c>
      <c r="F7" s="54"/>
      <c r="G7" s="79" t="s">
        <v>24</v>
      </c>
      <c r="H7" s="54"/>
      <c r="I7" s="89" t="s">
        <v>25</v>
      </c>
      <c r="J7" s="38"/>
      <c r="K7" s="25" t="s">
        <v>60</v>
      </c>
      <c r="L7" s="39"/>
      <c r="M7" s="26" t="s">
        <v>61</v>
      </c>
      <c r="N7" s="42" t="s">
        <v>35</v>
      </c>
      <c r="O7" s="7" t="s">
        <v>63</v>
      </c>
      <c r="P7" s="7"/>
      <c r="Q7" s="8"/>
      <c r="R7" s="171"/>
      <c r="S7" s="172"/>
      <c r="T7" s="197" t="s">
        <v>122</v>
      </c>
      <c r="U7" s="171"/>
      <c r="V7" s="172"/>
      <c r="W7" s="197" t="s">
        <v>122</v>
      </c>
      <c r="X7" s="171"/>
      <c r="Y7" s="172"/>
      <c r="Z7" s="197" t="s">
        <v>122</v>
      </c>
      <c r="AA7" s="171"/>
      <c r="AB7" s="172"/>
      <c r="AC7" s="197" t="s">
        <v>122</v>
      </c>
      <c r="AD7" s="153">
        <f>R7+U7+X7+AA7</f>
        <v>0</v>
      </c>
      <c r="AE7" s="154"/>
      <c r="AF7" s="197" t="s">
        <v>122</v>
      </c>
    </row>
    <row r="8" spans="1:32" s="2" customFormat="1" ht="6.65" customHeight="1" x14ac:dyDescent="0.55000000000000004">
      <c r="A8" s="133"/>
      <c r="B8" s="136"/>
      <c r="C8" s="64"/>
      <c r="D8" s="60"/>
      <c r="E8" s="64"/>
      <c r="F8" s="60"/>
      <c r="G8" s="64"/>
      <c r="H8" s="60"/>
      <c r="I8" s="131"/>
      <c r="J8" s="136" t="s">
        <v>62</v>
      </c>
      <c r="K8" s="64"/>
      <c r="L8" s="64"/>
      <c r="M8" s="131"/>
      <c r="N8" s="43"/>
      <c r="O8" s="3"/>
      <c r="P8" s="3"/>
      <c r="Q8" s="19"/>
      <c r="R8" s="173"/>
      <c r="S8" s="174"/>
      <c r="T8" s="198"/>
      <c r="U8" s="173"/>
      <c r="V8" s="174"/>
      <c r="W8" s="198"/>
      <c r="X8" s="173"/>
      <c r="Y8" s="174"/>
      <c r="Z8" s="198"/>
      <c r="AA8" s="173"/>
      <c r="AB8" s="174"/>
      <c r="AC8" s="198"/>
      <c r="AD8" s="155"/>
      <c r="AE8" s="156"/>
      <c r="AF8" s="198"/>
    </row>
    <row r="9" spans="1:32" s="2" customFormat="1" ht="15" customHeight="1" x14ac:dyDescent="0.55000000000000004">
      <c r="A9" s="134"/>
      <c r="B9" s="61"/>
      <c r="C9" s="52"/>
      <c r="D9" s="56"/>
      <c r="E9" s="52"/>
      <c r="F9" s="56"/>
      <c r="G9" s="52"/>
      <c r="H9" s="56"/>
      <c r="I9" s="90"/>
      <c r="J9" s="40"/>
      <c r="K9" s="9" t="s">
        <v>60</v>
      </c>
      <c r="L9" s="41"/>
      <c r="M9" s="27" t="s">
        <v>61</v>
      </c>
      <c r="N9" s="44" t="s">
        <v>35</v>
      </c>
      <c r="O9" s="12" t="s">
        <v>64</v>
      </c>
      <c r="P9" s="12"/>
      <c r="Q9" s="13"/>
      <c r="R9" s="175"/>
      <c r="S9" s="176"/>
      <c r="T9" s="199"/>
      <c r="U9" s="175"/>
      <c r="V9" s="176"/>
      <c r="W9" s="199"/>
      <c r="X9" s="175"/>
      <c r="Y9" s="176"/>
      <c r="Z9" s="199"/>
      <c r="AA9" s="175"/>
      <c r="AB9" s="176"/>
      <c r="AC9" s="199"/>
      <c r="AD9" s="157"/>
      <c r="AE9" s="158"/>
      <c r="AF9" s="199"/>
    </row>
    <row r="10" spans="1:32" s="2" customFormat="1" ht="15" customHeight="1" x14ac:dyDescent="0.55000000000000004">
      <c r="A10" s="132" t="s">
        <v>70</v>
      </c>
      <c r="B10" s="135" t="s">
        <v>22</v>
      </c>
      <c r="C10" s="79"/>
      <c r="D10" s="54"/>
      <c r="E10" s="79" t="s">
        <v>23</v>
      </c>
      <c r="F10" s="54"/>
      <c r="G10" s="79" t="s">
        <v>24</v>
      </c>
      <c r="H10" s="54"/>
      <c r="I10" s="89" t="s">
        <v>25</v>
      </c>
      <c r="J10" s="38"/>
      <c r="K10" s="25" t="s">
        <v>60</v>
      </c>
      <c r="L10" s="39"/>
      <c r="M10" s="26" t="s">
        <v>61</v>
      </c>
      <c r="N10" s="42" t="s">
        <v>35</v>
      </c>
      <c r="O10" s="7" t="s">
        <v>63</v>
      </c>
      <c r="P10" s="7"/>
      <c r="Q10" s="8"/>
      <c r="R10" s="171"/>
      <c r="S10" s="172"/>
      <c r="T10" s="197" t="s">
        <v>122</v>
      </c>
      <c r="U10" s="171"/>
      <c r="V10" s="172"/>
      <c r="W10" s="197" t="s">
        <v>122</v>
      </c>
      <c r="X10" s="171"/>
      <c r="Y10" s="172"/>
      <c r="Z10" s="197" t="s">
        <v>122</v>
      </c>
      <c r="AA10" s="171"/>
      <c r="AB10" s="172"/>
      <c r="AC10" s="197" t="s">
        <v>122</v>
      </c>
      <c r="AD10" s="153">
        <f>R10+U10+X10+AA10</f>
        <v>0</v>
      </c>
      <c r="AE10" s="154"/>
      <c r="AF10" s="197" t="s">
        <v>122</v>
      </c>
    </row>
    <row r="11" spans="1:32" s="2" customFormat="1" ht="6.65" customHeight="1" x14ac:dyDescent="0.55000000000000004">
      <c r="A11" s="133"/>
      <c r="B11" s="136"/>
      <c r="C11" s="64"/>
      <c r="D11" s="60"/>
      <c r="E11" s="64"/>
      <c r="F11" s="60"/>
      <c r="G11" s="64"/>
      <c r="H11" s="60"/>
      <c r="I11" s="131"/>
      <c r="J11" s="136" t="s">
        <v>62</v>
      </c>
      <c r="K11" s="64"/>
      <c r="L11" s="64"/>
      <c r="M11" s="131"/>
      <c r="N11" s="43"/>
      <c r="O11" s="3"/>
      <c r="P11" s="3"/>
      <c r="Q11" s="19"/>
      <c r="R11" s="173"/>
      <c r="S11" s="174"/>
      <c r="T11" s="198"/>
      <c r="U11" s="173"/>
      <c r="V11" s="174"/>
      <c r="W11" s="198"/>
      <c r="X11" s="173"/>
      <c r="Y11" s="174"/>
      <c r="Z11" s="198"/>
      <c r="AA11" s="173"/>
      <c r="AB11" s="174"/>
      <c r="AC11" s="198"/>
      <c r="AD11" s="155"/>
      <c r="AE11" s="156"/>
      <c r="AF11" s="198"/>
    </row>
    <row r="12" spans="1:32" s="2" customFormat="1" ht="15" customHeight="1" x14ac:dyDescent="0.55000000000000004">
      <c r="A12" s="134"/>
      <c r="B12" s="61"/>
      <c r="C12" s="52"/>
      <c r="D12" s="56"/>
      <c r="E12" s="52"/>
      <c r="F12" s="56"/>
      <c r="G12" s="52"/>
      <c r="H12" s="56"/>
      <c r="I12" s="90"/>
      <c r="J12" s="40"/>
      <c r="K12" s="9" t="s">
        <v>60</v>
      </c>
      <c r="L12" s="41"/>
      <c r="M12" s="27" t="s">
        <v>61</v>
      </c>
      <c r="N12" s="44" t="s">
        <v>35</v>
      </c>
      <c r="O12" s="12" t="s">
        <v>64</v>
      </c>
      <c r="P12" s="12"/>
      <c r="Q12" s="13"/>
      <c r="R12" s="175"/>
      <c r="S12" s="176"/>
      <c r="T12" s="199"/>
      <c r="U12" s="175"/>
      <c r="V12" s="176"/>
      <c r="W12" s="199"/>
      <c r="X12" s="175"/>
      <c r="Y12" s="176"/>
      <c r="Z12" s="199"/>
      <c r="AA12" s="175"/>
      <c r="AB12" s="176"/>
      <c r="AC12" s="199"/>
      <c r="AD12" s="157"/>
      <c r="AE12" s="158"/>
      <c r="AF12" s="199"/>
    </row>
    <row r="13" spans="1:32" s="2" customFormat="1" ht="15" customHeight="1" x14ac:dyDescent="0.55000000000000004">
      <c r="A13" s="132" t="s">
        <v>71</v>
      </c>
      <c r="B13" s="135" t="s">
        <v>22</v>
      </c>
      <c r="C13" s="79"/>
      <c r="D13" s="54"/>
      <c r="E13" s="79" t="s">
        <v>23</v>
      </c>
      <c r="F13" s="54"/>
      <c r="G13" s="79" t="s">
        <v>24</v>
      </c>
      <c r="H13" s="54"/>
      <c r="I13" s="89" t="s">
        <v>25</v>
      </c>
      <c r="J13" s="38"/>
      <c r="K13" s="25" t="s">
        <v>60</v>
      </c>
      <c r="L13" s="39"/>
      <c r="M13" s="26" t="s">
        <v>61</v>
      </c>
      <c r="N13" s="42" t="s">
        <v>35</v>
      </c>
      <c r="O13" s="7" t="s">
        <v>63</v>
      </c>
      <c r="P13" s="7"/>
      <c r="Q13" s="8"/>
      <c r="R13" s="171"/>
      <c r="S13" s="172"/>
      <c r="T13" s="197" t="s">
        <v>122</v>
      </c>
      <c r="U13" s="171"/>
      <c r="V13" s="172"/>
      <c r="W13" s="197" t="s">
        <v>122</v>
      </c>
      <c r="X13" s="171"/>
      <c r="Y13" s="172"/>
      <c r="Z13" s="197" t="s">
        <v>122</v>
      </c>
      <c r="AA13" s="171"/>
      <c r="AB13" s="172"/>
      <c r="AC13" s="197" t="s">
        <v>122</v>
      </c>
      <c r="AD13" s="153">
        <f>R13+U13+X13+AA13</f>
        <v>0</v>
      </c>
      <c r="AE13" s="154"/>
      <c r="AF13" s="197" t="s">
        <v>122</v>
      </c>
    </row>
    <row r="14" spans="1:32" s="2" customFormat="1" ht="6.65" customHeight="1" x14ac:dyDescent="0.55000000000000004">
      <c r="A14" s="133"/>
      <c r="B14" s="136"/>
      <c r="C14" s="64"/>
      <c r="D14" s="60"/>
      <c r="E14" s="64"/>
      <c r="F14" s="60"/>
      <c r="G14" s="64"/>
      <c r="H14" s="60"/>
      <c r="I14" s="131"/>
      <c r="J14" s="136" t="s">
        <v>62</v>
      </c>
      <c r="K14" s="64"/>
      <c r="L14" s="64"/>
      <c r="M14" s="131"/>
      <c r="N14" s="43"/>
      <c r="O14" s="3"/>
      <c r="P14" s="3"/>
      <c r="Q14" s="19"/>
      <c r="R14" s="173"/>
      <c r="S14" s="174"/>
      <c r="T14" s="198"/>
      <c r="U14" s="173"/>
      <c r="V14" s="174"/>
      <c r="W14" s="198"/>
      <c r="X14" s="173"/>
      <c r="Y14" s="174"/>
      <c r="Z14" s="198"/>
      <c r="AA14" s="173"/>
      <c r="AB14" s="174"/>
      <c r="AC14" s="198"/>
      <c r="AD14" s="155"/>
      <c r="AE14" s="156"/>
      <c r="AF14" s="198"/>
    </row>
    <row r="15" spans="1:32" s="2" customFormat="1" ht="15" customHeight="1" x14ac:dyDescent="0.55000000000000004">
      <c r="A15" s="134"/>
      <c r="B15" s="61"/>
      <c r="C15" s="52"/>
      <c r="D15" s="56"/>
      <c r="E15" s="52"/>
      <c r="F15" s="56"/>
      <c r="G15" s="52"/>
      <c r="H15" s="56"/>
      <c r="I15" s="90"/>
      <c r="J15" s="40"/>
      <c r="K15" s="9" t="s">
        <v>60</v>
      </c>
      <c r="L15" s="41"/>
      <c r="M15" s="27" t="s">
        <v>61</v>
      </c>
      <c r="N15" s="44" t="s">
        <v>35</v>
      </c>
      <c r="O15" s="12" t="s">
        <v>64</v>
      </c>
      <c r="P15" s="12"/>
      <c r="Q15" s="13"/>
      <c r="R15" s="175"/>
      <c r="S15" s="176"/>
      <c r="T15" s="199"/>
      <c r="U15" s="175"/>
      <c r="V15" s="176"/>
      <c r="W15" s="199"/>
      <c r="X15" s="175"/>
      <c r="Y15" s="176"/>
      <c r="Z15" s="199"/>
      <c r="AA15" s="175"/>
      <c r="AB15" s="176"/>
      <c r="AC15" s="199"/>
      <c r="AD15" s="157"/>
      <c r="AE15" s="158"/>
      <c r="AF15" s="199"/>
    </row>
    <row r="16" spans="1:32" s="2" customFormat="1" ht="15" customHeight="1" x14ac:dyDescent="0.55000000000000004">
      <c r="A16" s="132" t="s">
        <v>72</v>
      </c>
      <c r="B16" s="135" t="s">
        <v>22</v>
      </c>
      <c r="C16" s="79"/>
      <c r="D16" s="54"/>
      <c r="E16" s="79" t="s">
        <v>23</v>
      </c>
      <c r="F16" s="54"/>
      <c r="G16" s="79" t="s">
        <v>24</v>
      </c>
      <c r="H16" s="54"/>
      <c r="I16" s="89" t="s">
        <v>25</v>
      </c>
      <c r="J16" s="38"/>
      <c r="K16" s="25" t="s">
        <v>60</v>
      </c>
      <c r="L16" s="39"/>
      <c r="M16" s="26" t="s">
        <v>61</v>
      </c>
      <c r="N16" s="42" t="s">
        <v>35</v>
      </c>
      <c r="O16" s="7" t="s">
        <v>63</v>
      </c>
      <c r="P16" s="7"/>
      <c r="Q16" s="8"/>
      <c r="R16" s="171"/>
      <c r="S16" s="172"/>
      <c r="T16" s="197" t="s">
        <v>122</v>
      </c>
      <c r="U16" s="171"/>
      <c r="V16" s="172"/>
      <c r="W16" s="197" t="s">
        <v>122</v>
      </c>
      <c r="X16" s="171"/>
      <c r="Y16" s="172"/>
      <c r="Z16" s="197" t="s">
        <v>122</v>
      </c>
      <c r="AA16" s="171"/>
      <c r="AB16" s="172"/>
      <c r="AC16" s="197" t="s">
        <v>122</v>
      </c>
      <c r="AD16" s="153">
        <f>R16+U16+X16+AA16</f>
        <v>0</v>
      </c>
      <c r="AE16" s="154"/>
      <c r="AF16" s="197" t="s">
        <v>122</v>
      </c>
    </row>
    <row r="17" spans="1:32" s="2" customFormat="1" ht="6.65" customHeight="1" x14ac:dyDescent="0.55000000000000004">
      <c r="A17" s="133"/>
      <c r="B17" s="136"/>
      <c r="C17" s="64"/>
      <c r="D17" s="60"/>
      <c r="E17" s="64"/>
      <c r="F17" s="60"/>
      <c r="G17" s="64"/>
      <c r="H17" s="60"/>
      <c r="I17" s="131"/>
      <c r="J17" s="136" t="s">
        <v>62</v>
      </c>
      <c r="K17" s="64"/>
      <c r="L17" s="64"/>
      <c r="M17" s="131"/>
      <c r="N17" s="43"/>
      <c r="O17" s="3"/>
      <c r="P17" s="3"/>
      <c r="Q17" s="19"/>
      <c r="R17" s="173"/>
      <c r="S17" s="174"/>
      <c r="T17" s="198"/>
      <c r="U17" s="173"/>
      <c r="V17" s="174"/>
      <c r="W17" s="198"/>
      <c r="X17" s="173"/>
      <c r="Y17" s="174"/>
      <c r="Z17" s="198"/>
      <c r="AA17" s="173"/>
      <c r="AB17" s="174"/>
      <c r="AC17" s="198"/>
      <c r="AD17" s="155"/>
      <c r="AE17" s="156"/>
      <c r="AF17" s="198"/>
    </row>
    <row r="18" spans="1:32" s="2" customFormat="1" ht="15" customHeight="1" x14ac:dyDescent="0.55000000000000004">
      <c r="A18" s="134"/>
      <c r="B18" s="61"/>
      <c r="C18" s="52"/>
      <c r="D18" s="56"/>
      <c r="E18" s="52"/>
      <c r="F18" s="56"/>
      <c r="G18" s="52"/>
      <c r="H18" s="56"/>
      <c r="I18" s="90"/>
      <c r="J18" s="40"/>
      <c r="K18" s="9" t="s">
        <v>60</v>
      </c>
      <c r="L18" s="41"/>
      <c r="M18" s="27" t="s">
        <v>61</v>
      </c>
      <c r="N18" s="44" t="s">
        <v>35</v>
      </c>
      <c r="O18" s="12" t="s">
        <v>64</v>
      </c>
      <c r="P18" s="12"/>
      <c r="Q18" s="13"/>
      <c r="R18" s="175"/>
      <c r="S18" s="176"/>
      <c r="T18" s="199"/>
      <c r="U18" s="175"/>
      <c r="V18" s="176"/>
      <c r="W18" s="199"/>
      <c r="X18" s="175"/>
      <c r="Y18" s="176"/>
      <c r="Z18" s="199"/>
      <c r="AA18" s="175"/>
      <c r="AB18" s="176"/>
      <c r="AC18" s="199"/>
      <c r="AD18" s="157"/>
      <c r="AE18" s="158"/>
      <c r="AF18" s="199"/>
    </row>
    <row r="19" spans="1:32" s="2" customFormat="1" ht="15" customHeight="1" x14ac:dyDescent="0.55000000000000004">
      <c r="A19" s="132" t="s">
        <v>73</v>
      </c>
      <c r="B19" s="135" t="s">
        <v>22</v>
      </c>
      <c r="C19" s="79"/>
      <c r="D19" s="54"/>
      <c r="E19" s="79" t="s">
        <v>23</v>
      </c>
      <c r="F19" s="54"/>
      <c r="G19" s="79" t="s">
        <v>24</v>
      </c>
      <c r="H19" s="54"/>
      <c r="I19" s="89" t="s">
        <v>25</v>
      </c>
      <c r="J19" s="38"/>
      <c r="K19" s="25" t="s">
        <v>60</v>
      </c>
      <c r="L19" s="39"/>
      <c r="M19" s="26" t="s">
        <v>61</v>
      </c>
      <c r="N19" s="42" t="s">
        <v>35</v>
      </c>
      <c r="O19" s="7" t="s">
        <v>63</v>
      </c>
      <c r="P19" s="7"/>
      <c r="Q19" s="8"/>
      <c r="R19" s="171"/>
      <c r="S19" s="172"/>
      <c r="T19" s="197" t="s">
        <v>122</v>
      </c>
      <c r="U19" s="171"/>
      <c r="V19" s="172"/>
      <c r="W19" s="197" t="s">
        <v>122</v>
      </c>
      <c r="X19" s="171"/>
      <c r="Y19" s="172"/>
      <c r="Z19" s="197" t="s">
        <v>122</v>
      </c>
      <c r="AA19" s="171"/>
      <c r="AB19" s="172"/>
      <c r="AC19" s="197" t="s">
        <v>122</v>
      </c>
      <c r="AD19" s="153">
        <f>R19+U19+X19+AA19</f>
        <v>0</v>
      </c>
      <c r="AE19" s="154"/>
      <c r="AF19" s="197" t="s">
        <v>122</v>
      </c>
    </row>
    <row r="20" spans="1:32" s="2" customFormat="1" ht="6.65" customHeight="1" x14ac:dyDescent="0.55000000000000004">
      <c r="A20" s="133"/>
      <c r="B20" s="136"/>
      <c r="C20" s="64"/>
      <c r="D20" s="60"/>
      <c r="E20" s="64"/>
      <c r="F20" s="60"/>
      <c r="G20" s="64"/>
      <c r="H20" s="60"/>
      <c r="I20" s="131"/>
      <c r="J20" s="136" t="s">
        <v>62</v>
      </c>
      <c r="K20" s="64"/>
      <c r="L20" s="64"/>
      <c r="M20" s="131"/>
      <c r="N20" s="43"/>
      <c r="O20" s="3"/>
      <c r="P20" s="3"/>
      <c r="Q20" s="19"/>
      <c r="R20" s="173"/>
      <c r="S20" s="174"/>
      <c r="T20" s="198"/>
      <c r="U20" s="173"/>
      <c r="V20" s="174"/>
      <c r="W20" s="198"/>
      <c r="X20" s="173"/>
      <c r="Y20" s="174"/>
      <c r="Z20" s="198"/>
      <c r="AA20" s="173"/>
      <c r="AB20" s="174"/>
      <c r="AC20" s="198"/>
      <c r="AD20" s="155"/>
      <c r="AE20" s="156"/>
      <c r="AF20" s="198"/>
    </row>
    <row r="21" spans="1:32" s="2" customFormat="1" ht="15" customHeight="1" x14ac:dyDescent="0.55000000000000004">
      <c r="A21" s="134"/>
      <c r="B21" s="61"/>
      <c r="C21" s="52"/>
      <c r="D21" s="56"/>
      <c r="E21" s="52"/>
      <c r="F21" s="56"/>
      <c r="G21" s="52"/>
      <c r="H21" s="56"/>
      <c r="I21" s="90"/>
      <c r="J21" s="40"/>
      <c r="K21" s="9" t="s">
        <v>60</v>
      </c>
      <c r="L21" s="41"/>
      <c r="M21" s="27" t="s">
        <v>61</v>
      </c>
      <c r="N21" s="44" t="s">
        <v>35</v>
      </c>
      <c r="O21" s="12" t="s">
        <v>64</v>
      </c>
      <c r="P21" s="12"/>
      <c r="Q21" s="13"/>
      <c r="R21" s="175"/>
      <c r="S21" s="176"/>
      <c r="T21" s="199"/>
      <c r="U21" s="175"/>
      <c r="V21" s="176"/>
      <c r="W21" s="199"/>
      <c r="X21" s="175"/>
      <c r="Y21" s="176"/>
      <c r="Z21" s="199"/>
      <c r="AA21" s="175"/>
      <c r="AB21" s="176"/>
      <c r="AC21" s="199"/>
      <c r="AD21" s="157"/>
      <c r="AE21" s="158"/>
      <c r="AF21" s="199"/>
    </row>
    <row r="22" spans="1:32" s="2" customFormat="1" ht="15" customHeight="1" x14ac:dyDescent="0.55000000000000004">
      <c r="A22" s="132" t="s">
        <v>74</v>
      </c>
      <c r="B22" s="135" t="s">
        <v>22</v>
      </c>
      <c r="C22" s="79"/>
      <c r="D22" s="54"/>
      <c r="E22" s="79" t="s">
        <v>23</v>
      </c>
      <c r="F22" s="54"/>
      <c r="G22" s="79" t="s">
        <v>24</v>
      </c>
      <c r="H22" s="54"/>
      <c r="I22" s="89" t="s">
        <v>25</v>
      </c>
      <c r="J22" s="38"/>
      <c r="K22" s="25" t="s">
        <v>60</v>
      </c>
      <c r="L22" s="39"/>
      <c r="M22" s="26" t="s">
        <v>61</v>
      </c>
      <c r="N22" s="42" t="s">
        <v>35</v>
      </c>
      <c r="O22" s="7" t="s">
        <v>63</v>
      </c>
      <c r="P22" s="7"/>
      <c r="Q22" s="8"/>
      <c r="R22" s="171"/>
      <c r="S22" s="172"/>
      <c r="T22" s="197" t="s">
        <v>122</v>
      </c>
      <c r="U22" s="171"/>
      <c r="V22" s="172"/>
      <c r="W22" s="197" t="s">
        <v>122</v>
      </c>
      <c r="X22" s="171"/>
      <c r="Y22" s="172"/>
      <c r="Z22" s="197" t="s">
        <v>122</v>
      </c>
      <c r="AA22" s="171"/>
      <c r="AB22" s="172"/>
      <c r="AC22" s="197" t="s">
        <v>122</v>
      </c>
      <c r="AD22" s="153">
        <f>R22+U22+X22+AA22</f>
        <v>0</v>
      </c>
      <c r="AE22" s="154"/>
      <c r="AF22" s="197" t="s">
        <v>122</v>
      </c>
    </row>
    <row r="23" spans="1:32" s="2" customFormat="1" ht="6.65" customHeight="1" x14ac:dyDescent="0.55000000000000004">
      <c r="A23" s="133"/>
      <c r="B23" s="136"/>
      <c r="C23" s="64"/>
      <c r="D23" s="60"/>
      <c r="E23" s="64"/>
      <c r="F23" s="60"/>
      <c r="G23" s="64"/>
      <c r="H23" s="60"/>
      <c r="I23" s="131"/>
      <c r="J23" s="136" t="s">
        <v>62</v>
      </c>
      <c r="K23" s="64"/>
      <c r="L23" s="64"/>
      <c r="M23" s="131"/>
      <c r="N23" s="43"/>
      <c r="O23" s="3"/>
      <c r="P23" s="3"/>
      <c r="Q23" s="19"/>
      <c r="R23" s="173"/>
      <c r="S23" s="174"/>
      <c r="T23" s="198"/>
      <c r="U23" s="173"/>
      <c r="V23" s="174"/>
      <c r="W23" s="198"/>
      <c r="X23" s="173"/>
      <c r="Y23" s="174"/>
      <c r="Z23" s="198"/>
      <c r="AA23" s="173"/>
      <c r="AB23" s="174"/>
      <c r="AC23" s="198"/>
      <c r="AD23" s="155"/>
      <c r="AE23" s="156"/>
      <c r="AF23" s="198"/>
    </row>
    <row r="24" spans="1:32" s="2" customFormat="1" ht="15" customHeight="1" x14ac:dyDescent="0.55000000000000004">
      <c r="A24" s="134"/>
      <c r="B24" s="61"/>
      <c r="C24" s="52"/>
      <c r="D24" s="56"/>
      <c r="E24" s="52"/>
      <c r="F24" s="56"/>
      <c r="G24" s="52"/>
      <c r="H24" s="56"/>
      <c r="I24" s="90"/>
      <c r="J24" s="40"/>
      <c r="K24" s="9" t="s">
        <v>60</v>
      </c>
      <c r="L24" s="41"/>
      <c r="M24" s="27" t="s">
        <v>61</v>
      </c>
      <c r="N24" s="44" t="s">
        <v>35</v>
      </c>
      <c r="O24" s="12" t="s">
        <v>64</v>
      </c>
      <c r="P24" s="12"/>
      <c r="Q24" s="13"/>
      <c r="R24" s="175"/>
      <c r="S24" s="176"/>
      <c r="T24" s="199"/>
      <c r="U24" s="175"/>
      <c r="V24" s="176"/>
      <c r="W24" s="199"/>
      <c r="X24" s="175"/>
      <c r="Y24" s="176"/>
      <c r="Z24" s="199"/>
      <c r="AA24" s="175"/>
      <c r="AB24" s="176"/>
      <c r="AC24" s="199"/>
      <c r="AD24" s="157"/>
      <c r="AE24" s="158"/>
      <c r="AF24" s="199"/>
    </row>
    <row r="25" spans="1:32" s="2" customFormat="1" ht="15" customHeight="1" x14ac:dyDescent="0.55000000000000004">
      <c r="A25" s="132" t="s">
        <v>75</v>
      </c>
      <c r="B25" s="135" t="s">
        <v>22</v>
      </c>
      <c r="C25" s="79"/>
      <c r="D25" s="54"/>
      <c r="E25" s="79" t="s">
        <v>23</v>
      </c>
      <c r="F25" s="54"/>
      <c r="G25" s="79" t="s">
        <v>24</v>
      </c>
      <c r="H25" s="54"/>
      <c r="I25" s="89" t="s">
        <v>25</v>
      </c>
      <c r="J25" s="38"/>
      <c r="K25" s="25" t="s">
        <v>60</v>
      </c>
      <c r="L25" s="39"/>
      <c r="M25" s="26" t="s">
        <v>61</v>
      </c>
      <c r="N25" s="42" t="s">
        <v>35</v>
      </c>
      <c r="O25" s="7" t="s">
        <v>63</v>
      </c>
      <c r="P25" s="7"/>
      <c r="Q25" s="8"/>
      <c r="R25" s="171"/>
      <c r="S25" s="172"/>
      <c r="T25" s="197" t="s">
        <v>122</v>
      </c>
      <c r="U25" s="171"/>
      <c r="V25" s="172"/>
      <c r="W25" s="197" t="s">
        <v>122</v>
      </c>
      <c r="X25" s="171"/>
      <c r="Y25" s="172"/>
      <c r="Z25" s="197" t="s">
        <v>122</v>
      </c>
      <c r="AA25" s="171"/>
      <c r="AB25" s="172"/>
      <c r="AC25" s="197" t="s">
        <v>122</v>
      </c>
      <c r="AD25" s="153">
        <f>R25+U25+X25+AA25</f>
        <v>0</v>
      </c>
      <c r="AE25" s="154"/>
      <c r="AF25" s="197" t="s">
        <v>122</v>
      </c>
    </row>
    <row r="26" spans="1:32" s="2" customFormat="1" ht="6.65" customHeight="1" x14ac:dyDescent="0.55000000000000004">
      <c r="A26" s="133"/>
      <c r="B26" s="136"/>
      <c r="C26" s="64"/>
      <c r="D26" s="60"/>
      <c r="E26" s="64"/>
      <c r="F26" s="60"/>
      <c r="G26" s="64"/>
      <c r="H26" s="60"/>
      <c r="I26" s="131"/>
      <c r="J26" s="136" t="s">
        <v>62</v>
      </c>
      <c r="K26" s="64"/>
      <c r="L26" s="64"/>
      <c r="M26" s="131"/>
      <c r="N26" s="43"/>
      <c r="O26" s="3"/>
      <c r="P26" s="3"/>
      <c r="Q26" s="19"/>
      <c r="R26" s="173"/>
      <c r="S26" s="174"/>
      <c r="T26" s="198"/>
      <c r="U26" s="173"/>
      <c r="V26" s="174"/>
      <c r="W26" s="198"/>
      <c r="X26" s="173"/>
      <c r="Y26" s="174"/>
      <c r="Z26" s="198"/>
      <c r="AA26" s="173"/>
      <c r="AB26" s="174"/>
      <c r="AC26" s="198"/>
      <c r="AD26" s="155"/>
      <c r="AE26" s="156"/>
      <c r="AF26" s="198"/>
    </row>
    <row r="27" spans="1:32" s="2" customFormat="1" ht="15" customHeight="1" x14ac:dyDescent="0.55000000000000004">
      <c r="A27" s="134"/>
      <c r="B27" s="61"/>
      <c r="C27" s="52"/>
      <c r="D27" s="56"/>
      <c r="E27" s="52"/>
      <c r="F27" s="56"/>
      <c r="G27" s="52"/>
      <c r="H27" s="56"/>
      <c r="I27" s="90"/>
      <c r="J27" s="40"/>
      <c r="K27" s="9" t="s">
        <v>60</v>
      </c>
      <c r="L27" s="41"/>
      <c r="M27" s="27" t="s">
        <v>61</v>
      </c>
      <c r="N27" s="44" t="s">
        <v>35</v>
      </c>
      <c r="O27" s="12" t="s">
        <v>64</v>
      </c>
      <c r="P27" s="12"/>
      <c r="Q27" s="13"/>
      <c r="R27" s="175"/>
      <c r="S27" s="176"/>
      <c r="T27" s="199"/>
      <c r="U27" s="175"/>
      <c r="V27" s="176"/>
      <c r="W27" s="199"/>
      <c r="X27" s="175"/>
      <c r="Y27" s="176"/>
      <c r="Z27" s="199"/>
      <c r="AA27" s="175"/>
      <c r="AB27" s="176"/>
      <c r="AC27" s="199"/>
      <c r="AD27" s="157"/>
      <c r="AE27" s="158"/>
      <c r="AF27" s="199"/>
    </row>
    <row r="28" spans="1:32" s="2" customFormat="1" ht="15" customHeight="1" x14ac:dyDescent="0.55000000000000004">
      <c r="A28" s="132" t="s">
        <v>76</v>
      </c>
      <c r="B28" s="135" t="s">
        <v>22</v>
      </c>
      <c r="C28" s="79"/>
      <c r="D28" s="54"/>
      <c r="E28" s="79" t="s">
        <v>23</v>
      </c>
      <c r="F28" s="54"/>
      <c r="G28" s="79" t="s">
        <v>24</v>
      </c>
      <c r="H28" s="54"/>
      <c r="I28" s="89" t="s">
        <v>25</v>
      </c>
      <c r="J28" s="38"/>
      <c r="K28" s="25" t="s">
        <v>60</v>
      </c>
      <c r="L28" s="39"/>
      <c r="M28" s="26" t="s">
        <v>61</v>
      </c>
      <c r="N28" s="42" t="s">
        <v>35</v>
      </c>
      <c r="O28" s="7" t="s">
        <v>63</v>
      </c>
      <c r="P28" s="7"/>
      <c r="Q28" s="8"/>
      <c r="R28" s="171"/>
      <c r="S28" s="172"/>
      <c r="T28" s="197" t="s">
        <v>122</v>
      </c>
      <c r="U28" s="171"/>
      <c r="V28" s="172"/>
      <c r="W28" s="197" t="s">
        <v>122</v>
      </c>
      <c r="X28" s="171"/>
      <c r="Y28" s="172"/>
      <c r="Z28" s="197" t="s">
        <v>122</v>
      </c>
      <c r="AA28" s="171"/>
      <c r="AB28" s="172"/>
      <c r="AC28" s="197" t="s">
        <v>122</v>
      </c>
      <c r="AD28" s="153">
        <f>R28+U28+X28+AA28</f>
        <v>0</v>
      </c>
      <c r="AE28" s="154"/>
      <c r="AF28" s="197" t="s">
        <v>122</v>
      </c>
    </row>
    <row r="29" spans="1:32" s="2" customFormat="1" ht="6.65" customHeight="1" x14ac:dyDescent="0.55000000000000004">
      <c r="A29" s="133"/>
      <c r="B29" s="136"/>
      <c r="C29" s="64"/>
      <c r="D29" s="60"/>
      <c r="E29" s="64"/>
      <c r="F29" s="60"/>
      <c r="G29" s="64"/>
      <c r="H29" s="60"/>
      <c r="I29" s="131"/>
      <c r="J29" s="136" t="s">
        <v>62</v>
      </c>
      <c r="K29" s="64"/>
      <c r="L29" s="64"/>
      <c r="M29" s="131"/>
      <c r="N29" s="43"/>
      <c r="O29" s="3"/>
      <c r="P29" s="3"/>
      <c r="Q29" s="19"/>
      <c r="R29" s="173"/>
      <c r="S29" s="174"/>
      <c r="T29" s="198"/>
      <c r="U29" s="173"/>
      <c r="V29" s="174"/>
      <c r="W29" s="198"/>
      <c r="X29" s="173"/>
      <c r="Y29" s="174"/>
      <c r="Z29" s="198"/>
      <c r="AA29" s="173"/>
      <c r="AB29" s="174"/>
      <c r="AC29" s="198"/>
      <c r="AD29" s="155"/>
      <c r="AE29" s="156"/>
      <c r="AF29" s="198"/>
    </row>
    <row r="30" spans="1:32" s="2" customFormat="1" ht="15" customHeight="1" x14ac:dyDescent="0.55000000000000004">
      <c r="A30" s="134"/>
      <c r="B30" s="61"/>
      <c r="C30" s="52"/>
      <c r="D30" s="56"/>
      <c r="E30" s="52"/>
      <c r="F30" s="56"/>
      <c r="G30" s="52"/>
      <c r="H30" s="56"/>
      <c r="I30" s="90"/>
      <c r="J30" s="40"/>
      <c r="K30" s="9" t="s">
        <v>60</v>
      </c>
      <c r="L30" s="41"/>
      <c r="M30" s="27" t="s">
        <v>61</v>
      </c>
      <c r="N30" s="44" t="s">
        <v>35</v>
      </c>
      <c r="O30" s="12" t="s">
        <v>64</v>
      </c>
      <c r="P30" s="12"/>
      <c r="Q30" s="13"/>
      <c r="R30" s="175"/>
      <c r="S30" s="176"/>
      <c r="T30" s="199"/>
      <c r="U30" s="175"/>
      <c r="V30" s="176"/>
      <c r="W30" s="199"/>
      <c r="X30" s="175"/>
      <c r="Y30" s="176"/>
      <c r="Z30" s="199"/>
      <c r="AA30" s="175"/>
      <c r="AB30" s="176"/>
      <c r="AC30" s="199"/>
      <c r="AD30" s="157"/>
      <c r="AE30" s="158"/>
      <c r="AF30" s="199"/>
    </row>
    <row r="31" spans="1:32" s="2" customFormat="1" ht="15" customHeight="1" x14ac:dyDescent="0.55000000000000004">
      <c r="A31" s="132" t="s">
        <v>77</v>
      </c>
      <c r="B31" s="135" t="s">
        <v>22</v>
      </c>
      <c r="C31" s="79"/>
      <c r="D31" s="54"/>
      <c r="E31" s="79" t="s">
        <v>23</v>
      </c>
      <c r="F31" s="54"/>
      <c r="G31" s="79" t="s">
        <v>24</v>
      </c>
      <c r="H31" s="54"/>
      <c r="I31" s="89" t="s">
        <v>25</v>
      </c>
      <c r="J31" s="38"/>
      <c r="K31" s="25" t="s">
        <v>60</v>
      </c>
      <c r="L31" s="39"/>
      <c r="M31" s="26" t="s">
        <v>61</v>
      </c>
      <c r="N31" s="42" t="s">
        <v>35</v>
      </c>
      <c r="O31" s="7" t="s">
        <v>63</v>
      </c>
      <c r="P31" s="7"/>
      <c r="Q31" s="8"/>
      <c r="R31" s="171"/>
      <c r="S31" s="172"/>
      <c r="T31" s="197" t="s">
        <v>122</v>
      </c>
      <c r="U31" s="171"/>
      <c r="V31" s="172"/>
      <c r="W31" s="197" t="s">
        <v>122</v>
      </c>
      <c r="X31" s="171"/>
      <c r="Y31" s="172"/>
      <c r="Z31" s="197" t="s">
        <v>122</v>
      </c>
      <c r="AA31" s="171"/>
      <c r="AB31" s="172"/>
      <c r="AC31" s="197" t="s">
        <v>122</v>
      </c>
      <c r="AD31" s="153">
        <f>R31+U31+X31+AA31</f>
        <v>0</v>
      </c>
      <c r="AE31" s="154"/>
      <c r="AF31" s="197" t="s">
        <v>122</v>
      </c>
    </row>
    <row r="32" spans="1:32" s="2" customFormat="1" ht="6.65" customHeight="1" x14ac:dyDescent="0.55000000000000004">
      <c r="A32" s="133"/>
      <c r="B32" s="136"/>
      <c r="C32" s="64"/>
      <c r="D32" s="60"/>
      <c r="E32" s="64"/>
      <c r="F32" s="60"/>
      <c r="G32" s="64"/>
      <c r="H32" s="60"/>
      <c r="I32" s="131"/>
      <c r="J32" s="136" t="s">
        <v>62</v>
      </c>
      <c r="K32" s="64"/>
      <c r="L32" s="64"/>
      <c r="M32" s="131"/>
      <c r="N32" s="43"/>
      <c r="O32" s="3"/>
      <c r="P32" s="3"/>
      <c r="Q32" s="19"/>
      <c r="R32" s="173"/>
      <c r="S32" s="174"/>
      <c r="T32" s="198"/>
      <c r="U32" s="173"/>
      <c r="V32" s="174"/>
      <c r="W32" s="198"/>
      <c r="X32" s="173"/>
      <c r="Y32" s="174"/>
      <c r="Z32" s="198"/>
      <c r="AA32" s="173"/>
      <c r="AB32" s="174"/>
      <c r="AC32" s="198"/>
      <c r="AD32" s="155"/>
      <c r="AE32" s="156"/>
      <c r="AF32" s="198"/>
    </row>
    <row r="33" spans="1:32" s="2" customFormat="1" ht="15" customHeight="1" x14ac:dyDescent="0.55000000000000004">
      <c r="A33" s="134"/>
      <c r="B33" s="61"/>
      <c r="C33" s="52"/>
      <c r="D33" s="56"/>
      <c r="E33" s="52"/>
      <c r="F33" s="56"/>
      <c r="G33" s="52"/>
      <c r="H33" s="56"/>
      <c r="I33" s="90"/>
      <c r="J33" s="40"/>
      <c r="K33" s="9" t="s">
        <v>60</v>
      </c>
      <c r="L33" s="41"/>
      <c r="M33" s="27" t="s">
        <v>61</v>
      </c>
      <c r="N33" s="44" t="s">
        <v>35</v>
      </c>
      <c r="O33" s="12" t="s">
        <v>64</v>
      </c>
      <c r="P33" s="12"/>
      <c r="Q33" s="13"/>
      <c r="R33" s="175"/>
      <c r="S33" s="176"/>
      <c r="T33" s="199"/>
      <c r="U33" s="175"/>
      <c r="V33" s="176"/>
      <c r="W33" s="199"/>
      <c r="X33" s="175"/>
      <c r="Y33" s="176"/>
      <c r="Z33" s="199"/>
      <c r="AA33" s="175"/>
      <c r="AB33" s="176"/>
      <c r="AC33" s="199"/>
      <c r="AD33" s="157"/>
      <c r="AE33" s="158"/>
      <c r="AF33" s="199"/>
    </row>
    <row r="34" spans="1:32" s="2" customFormat="1" ht="15" customHeight="1" x14ac:dyDescent="0.55000000000000004">
      <c r="A34" s="132" t="s">
        <v>78</v>
      </c>
      <c r="B34" s="135" t="s">
        <v>22</v>
      </c>
      <c r="C34" s="79"/>
      <c r="D34" s="54"/>
      <c r="E34" s="79" t="s">
        <v>23</v>
      </c>
      <c r="F34" s="54"/>
      <c r="G34" s="79" t="s">
        <v>24</v>
      </c>
      <c r="H34" s="54"/>
      <c r="I34" s="89" t="s">
        <v>25</v>
      </c>
      <c r="J34" s="38"/>
      <c r="K34" s="25" t="s">
        <v>60</v>
      </c>
      <c r="L34" s="39"/>
      <c r="M34" s="26" t="s">
        <v>61</v>
      </c>
      <c r="N34" s="42" t="s">
        <v>35</v>
      </c>
      <c r="O34" s="7" t="s">
        <v>63</v>
      </c>
      <c r="P34" s="7"/>
      <c r="Q34" s="8"/>
      <c r="R34" s="171"/>
      <c r="S34" s="172"/>
      <c r="T34" s="197" t="s">
        <v>122</v>
      </c>
      <c r="U34" s="171"/>
      <c r="V34" s="172"/>
      <c r="W34" s="197" t="s">
        <v>122</v>
      </c>
      <c r="X34" s="171"/>
      <c r="Y34" s="172"/>
      <c r="Z34" s="197" t="s">
        <v>122</v>
      </c>
      <c r="AA34" s="171"/>
      <c r="AB34" s="172"/>
      <c r="AC34" s="197" t="s">
        <v>122</v>
      </c>
      <c r="AD34" s="153">
        <f>R34+U34+X34+AA34</f>
        <v>0</v>
      </c>
      <c r="AE34" s="154"/>
      <c r="AF34" s="197" t="s">
        <v>122</v>
      </c>
    </row>
    <row r="35" spans="1:32" s="2" customFormat="1" ht="6.65" customHeight="1" x14ac:dyDescent="0.55000000000000004">
      <c r="A35" s="133"/>
      <c r="B35" s="136"/>
      <c r="C35" s="64"/>
      <c r="D35" s="60"/>
      <c r="E35" s="64"/>
      <c r="F35" s="60"/>
      <c r="G35" s="64"/>
      <c r="H35" s="60"/>
      <c r="I35" s="131"/>
      <c r="J35" s="136" t="s">
        <v>62</v>
      </c>
      <c r="K35" s="64"/>
      <c r="L35" s="64"/>
      <c r="M35" s="131"/>
      <c r="N35" s="43"/>
      <c r="O35" s="3"/>
      <c r="P35" s="3"/>
      <c r="Q35" s="19"/>
      <c r="R35" s="173"/>
      <c r="S35" s="174"/>
      <c r="T35" s="198"/>
      <c r="U35" s="173"/>
      <c r="V35" s="174"/>
      <c r="W35" s="198"/>
      <c r="X35" s="173"/>
      <c r="Y35" s="174"/>
      <c r="Z35" s="198"/>
      <c r="AA35" s="173"/>
      <c r="AB35" s="174"/>
      <c r="AC35" s="198"/>
      <c r="AD35" s="155"/>
      <c r="AE35" s="156"/>
      <c r="AF35" s="198"/>
    </row>
    <row r="36" spans="1:32" s="2" customFormat="1" ht="15" customHeight="1" x14ac:dyDescent="0.55000000000000004">
      <c r="A36" s="134"/>
      <c r="B36" s="61"/>
      <c r="C36" s="52"/>
      <c r="D36" s="56"/>
      <c r="E36" s="52"/>
      <c r="F36" s="56"/>
      <c r="G36" s="52"/>
      <c r="H36" s="56"/>
      <c r="I36" s="90"/>
      <c r="J36" s="40"/>
      <c r="K36" s="9" t="s">
        <v>60</v>
      </c>
      <c r="L36" s="41"/>
      <c r="M36" s="27" t="s">
        <v>61</v>
      </c>
      <c r="N36" s="44" t="s">
        <v>35</v>
      </c>
      <c r="O36" s="12" t="s">
        <v>64</v>
      </c>
      <c r="P36" s="12"/>
      <c r="Q36" s="13"/>
      <c r="R36" s="175"/>
      <c r="S36" s="176"/>
      <c r="T36" s="199"/>
      <c r="U36" s="175"/>
      <c r="V36" s="176"/>
      <c r="W36" s="199"/>
      <c r="X36" s="175"/>
      <c r="Y36" s="176"/>
      <c r="Z36" s="199"/>
      <c r="AA36" s="175"/>
      <c r="AB36" s="176"/>
      <c r="AC36" s="199"/>
      <c r="AD36" s="157"/>
      <c r="AE36" s="158"/>
      <c r="AF36" s="199"/>
    </row>
    <row r="37" spans="1:32" s="2" customFormat="1" ht="15" customHeight="1" x14ac:dyDescent="0.55000000000000004">
      <c r="A37" s="132" t="s">
        <v>79</v>
      </c>
      <c r="B37" s="135" t="s">
        <v>22</v>
      </c>
      <c r="C37" s="79"/>
      <c r="D37" s="54"/>
      <c r="E37" s="79" t="s">
        <v>23</v>
      </c>
      <c r="F37" s="54"/>
      <c r="G37" s="79" t="s">
        <v>24</v>
      </c>
      <c r="H37" s="54"/>
      <c r="I37" s="89" t="s">
        <v>25</v>
      </c>
      <c r="J37" s="38"/>
      <c r="K37" s="25" t="s">
        <v>60</v>
      </c>
      <c r="L37" s="39"/>
      <c r="M37" s="26" t="s">
        <v>61</v>
      </c>
      <c r="N37" s="42" t="s">
        <v>35</v>
      </c>
      <c r="O37" s="7" t="s">
        <v>63</v>
      </c>
      <c r="P37" s="7"/>
      <c r="Q37" s="8"/>
      <c r="R37" s="171"/>
      <c r="S37" s="172"/>
      <c r="T37" s="197" t="s">
        <v>122</v>
      </c>
      <c r="U37" s="171"/>
      <c r="V37" s="172"/>
      <c r="W37" s="197" t="s">
        <v>122</v>
      </c>
      <c r="X37" s="171"/>
      <c r="Y37" s="172"/>
      <c r="Z37" s="197" t="s">
        <v>122</v>
      </c>
      <c r="AA37" s="171"/>
      <c r="AB37" s="172"/>
      <c r="AC37" s="197" t="s">
        <v>122</v>
      </c>
      <c r="AD37" s="153">
        <f>R37+U37+X37+AA37</f>
        <v>0</v>
      </c>
      <c r="AE37" s="154"/>
      <c r="AF37" s="197" t="s">
        <v>122</v>
      </c>
    </row>
    <row r="38" spans="1:32" s="2" customFormat="1" ht="6.65" customHeight="1" x14ac:dyDescent="0.55000000000000004">
      <c r="A38" s="133"/>
      <c r="B38" s="136"/>
      <c r="C38" s="64"/>
      <c r="D38" s="60"/>
      <c r="E38" s="64"/>
      <c r="F38" s="60"/>
      <c r="G38" s="64"/>
      <c r="H38" s="60"/>
      <c r="I38" s="131"/>
      <c r="J38" s="136" t="s">
        <v>62</v>
      </c>
      <c r="K38" s="64"/>
      <c r="L38" s="64"/>
      <c r="M38" s="131"/>
      <c r="N38" s="43"/>
      <c r="O38" s="3"/>
      <c r="P38" s="3"/>
      <c r="Q38" s="19"/>
      <c r="R38" s="173"/>
      <c r="S38" s="174"/>
      <c r="T38" s="198"/>
      <c r="U38" s="173"/>
      <c r="V38" s="174"/>
      <c r="W38" s="198"/>
      <c r="X38" s="173"/>
      <c r="Y38" s="174"/>
      <c r="Z38" s="198"/>
      <c r="AA38" s="173"/>
      <c r="AB38" s="174"/>
      <c r="AC38" s="198"/>
      <c r="AD38" s="155"/>
      <c r="AE38" s="156"/>
      <c r="AF38" s="198"/>
    </row>
    <row r="39" spans="1:32" s="2" customFormat="1" ht="15" customHeight="1" x14ac:dyDescent="0.55000000000000004">
      <c r="A39" s="134"/>
      <c r="B39" s="61"/>
      <c r="C39" s="52"/>
      <c r="D39" s="56"/>
      <c r="E39" s="52"/>
      <c r="F39" s="56"/>
      <c r="G39" s="52"/>
      <c r="H39" s="56"/>
      <c r="I39" s="90"/>
      <c r="J39" s="40"/>
      <c r="K39" s="9" t="s">
        <v>60</v>
      </c>
      <c r="L39" s="41"/>
      <c r="M39" s="27" t="s">
        <v>61</v>
      </c>
      <c r="N39" s="44" t="s">
        <v>35</v>
      </c>
      <c r="O39" s="12" t="s">
        <v>64</v>
      </c>
      <c r="P39" s="12"/>
      <c r="Q39" s="13"/>
      <c r="R39" s="175"/>
      <c r="S39" s="176"/>
      <c r="T39" s="199"/>
      <c r="U39" s="175"/>
      <c r="V39" s="176"/>
      <c r="W39" s="199"/>
      <c r="X39" s="175"/>
      <c r="Y39" s="176"/>
      <c r="Z39" s="199"/>
      <c r="AA39" s="175"/>
      <c r="AB39" s="176"/>
      <c r="AC39" s="199"/>
      <c r="AD39" s="157"/>
      <c r="AE39" s="158"/>
      <c r="AF39" s="199"/>
    </row>
    <row r="40" spans="1:32" s="2" customFormat="1" ht="15" customHeight="1" x14ac:dyDescent="0.55000000000000004">
      <c r="A40" s="132" t="s">
        <v>80</v>
      </c>
      <c r="B40" s="135" t="s">
        <v>22</v>
      </c>
      <c r="C40" s="79"/>
      <c r="D40" s="54"/>
      <c r="E40" s="79" t="s">
        <v>23</v>
      </c>
      <c r="F40" s="54"/>
      <c r="G40" s="79" t="s">
        <v>24</v>
      </c>
      <c r="H40" s="54"/>
      <c r="I40" s="89" t="s">
        <v>25</v>
      </c>
      <c r="J40" s="38"/>
      <c r="K40" s="25" t="s">
        <v>60</v>
      </c>
      <c r="L40" s="39"/>
      <c r="M40" s="26" t="s">
        <v>61</v>
      </c>
      <c r="N40" s="42" t="s">
        <v>35</v>
      </c>
      <c r="O40" s="7" t="s">
        <v>63</v>
      </c>
      <c r="P40" s="7"/>
      <c r="Q40" s="8"/>
      <c r="R40" s="171"/>
      <c r="S40" s="172"/>
      <c r="T40" s="197" t="s">
        <v>122</v>
      </c>
      <c r="U40" s="171"/>
      <c r="V40" s="172"/>
      <c r="W40" s="197" t="s">
        <v>122</v>
      </c>
      <c r="X40" s="171"/>
      <c r="Y40" s="172"/>
      <c r="Z40" s="197" t="s">
        <v>122</v>
      </c>
      <c r="AA40" s="171"/>
      <c r="AB40" s="172"/>
      <c r="AC40" s="197" t="s">
        <v>122</v>
      </c>
      <c r="AD40" s="153">
        <f>R40+U40+X40+AA40</f>
        <v>0</v>
      </c>
      <c r="AE40" s="154"/>
      <c r="AF40" s="197" t="s">
        <v>122</v>
      </c>
    </row>
    <row r="41" spans="1:32" s="2" customFormat="1" ht="6.65" customHeight="1" x14ac:dyDescent="0.55000000000000004">
      <c r="A41" s="133"/>
      <c r="B41" s="136"/>
      <c r="C41" s="64"/>
      <c r="D41" s="60"/>
      <c r="E41" s="64"/>
      <c r="F41" s="60"/>
      <c r="G41" s="64"/>
      <c r="H41" s="60"/>
      <c r="I41" s="131"/>
      <c r="J41" s="136" t="s">
        <v>62</v>
      </c>
      <c r="K41" s="64"/>
      <c r="L41" s="64"/>
      <c r="M41" s="131"/>
      <c r="N41" s="43"/>
      <c r="O41" s="3"/>
      <c r="P41" s="3"/>
      <c r="Q41" s="19"/>
      <c r="R41" s="173"/>
      <c r="S41" s="174"/>
      <c r="T41" s="198"/>
      <c r="U41" s="173"/>
      <c r="V41" s="174"/>
      <c r="W41" s="198"/>
      <c r="X41" s="173"/>
      <c r="Y41" s="174"/>
      <c r="Z41" s="198"/>
      <c r="AA41" s="173"/>
      <c r="AB41" s="174"/>
      <c r="AC41" s="198"/>
      <c r="AD41" s="155"/>
      <c r="AE41" s="156"/>
      <c r="AF41" s="198"/>
    </row>
    <row r="42" spans="1:32" s="2" customFormat="1" ht="15" customHeight="1" x14ac:dyDescent="0.55000000000000004">
      <c r="A42" s="134"/>
      <c r="B42" s="61"/>
      <c r="C42" s="52"/>
      <c r="D42" s="56"/>
      <c r="E42" s="52"/>
      <c r="F42" s="56"/>
      <c r="G42" s="52"/>
      <c r="H42" s="56"/>
      <c r="I42" s="90"/>
      <c r="J42" s="40"/>
      <c r="K42" s="9" t="s">
        <v>60</v>
      </c>
      <c r="L42" s="41"/>
      <c r="M42" s="27" t="s">
        <v>61</v>
      </c>
      <c r="N42" s="44" t="s">
        <v>35</v>
      </c>
      <c r="O42" s="12" t="s">
        <v>64</v>
      </c>
      <c r="P42" s="12"/>
      <c r="Q42" s="13"/>
      <c r="R42" s="175"/>
      <c r="S42" s="176"/>
      <c r="T42" s="199"/>
      <c r="U42" s="175"/>
      <c r="V42" s="176"/>
      <c r="W42" s="199"/>
      <c r="X42" s="175"/>
      <c r="Y42" s="176"/>
      <c r="Z42" s="199"/>
      <c r="AA42" s="175"/>
      <c r="AB42" s="176"/>
      <c r="AC42" s="199"/>
      <c r="AD42" s="157"/>
      <c r="AE42" s="158"/>
      <c r="AF42" s="199"/>
    </row>
    <row r="43" spans="1:32" s="2" customFormat="1" ht="15" customHeight="1" x14ac:dyDescent="0.55000000000000004">
      <c r="A43" s="132" t="s">
        <v>81</v>
      </c>
      <c r="B43" s="135" t="s">
        <v>22</v>
      </c>
      <c r="C43" s="79"/>
      <c r="D43" s="54"/>
      <c r="E43" s="79" t="s">
        <v>23</v>
      </c>
      <c r="F43" s="54"/>
      <c r="G43" s="79" t="s">
        <v>24</v>
      </c>
      <c r="H43" s="54"/>
      <c r="I43" s="89" t="s">
        <v>25</v>
      </c>
      <c r="J43" s="38"/>
      <c r="K43" s="25" t="s">
        <v>60</v>
      </c>
      <c r="L43" s="39"/>
      <c r="M43" s="26" t="s">
        <v>61</v>
      </c>
      <c r="N43" s="42" t="s">
        <v>35</v>
      </c>
      <c r="O43" s="7" t="s">
        <v>63</v>
      </c>
      <c r="P43" s="7"/>
      <c r="Q43" s="8"/>
      <c r="R43" s="171"/>
      <c r="S43" s="172"/>
      <c r="T43" s="197" t="s">
        <v>122</v>
      </c>
      <c r="U43" s="171"/>
      <c r="V43" s="172"/>
      <c r="W43" s="197" t="s">
        <v>122</v>
      </c>
      <c r="X43" s="171"/>
      <c r="Y43" s="172"/>
      <c r="Z43" s="197" t="s">
        <v>122</v>
      </c>
      <c r="AA43" s="171"/>
      <c r="AB43" s="172"/>
      <c r="AC43" s="197" t="s">
        <v>122</v>
      </c>
      <c r="AD43" s="153">
        <f>R43+U43+X43+AA43</f>
        <v>0</v>
      </c>
      <c r="AE43" s="154"/>
      <c r="AF43" s="197" t="s">
        <v>122</v>
      </c>
    </row>
    <row r="44" spans="1:32" s="2" customFormat="1" ht="6.65" customHeight="1" x14ac:dyDescent="0.55000000000000004">
      <c r="A44" s="133"/>
      <c r="B44" s="136"/>
      <c r="C44" s="64"/>
      <c r="D44" s="60"/>
      <c r="E44" s="64"/>
      <c r="F44" s="60"/>
      <c r="G44" s="64"/>
      <c r="H44" s="60"/>
      <c r="I44" s="131"/>
      <c r="J44" s="136" t="s">
        <v>62</v>
      </c>
      <c r="K44" s="64"/>
      <c r="L44" s="64"/>
      <c r="M44" s="131"/>
      <c r="N44" s="43"/>
      <c r="O44" s="3"/>
      <c r="P44" s="3"/>
      <c r="Q44" s="19"/>
      <c r="R44" s="173"/>
      <c r="S44" s="174"/>
      <c r="T44" s="198"/>
      <c r="U44" s="173"/>
      <c r="V44" s="174"/>
      <c r="W44" s="198"/>
      <c r="X44" s="173"/>
      <c r="Y44" s="174"/>
      <c r="Z44" s="198"/>
      <c r="AA44" s="173"/>
      <c r="AB44" s="174"/>
      <c r="AC44" s="198"/>
      <c r="AD44" s="155"/>
      <c r="AE44" s="156"/>
      <c r="AF44" s="198"/>
    </row>
    <row r="45" spans="1:32" s="2" customFormat="1" ht="15" customHeight="1" x14ac:dyDescent="0.55000000000000004">
      <c r="A45" s="134"/>
      <c r="B45" s="61"/>
      <c r="C45" s="52"/>
      <c r="D45" s="56"/>
      <c r="E45" s="52"/>
      <c r="F45" s="56"/>
      <c r="G45" s="52"/>
      <c r="H45" s="56"/>
      <c r="I45" s="90"/>
      <c r="J45" s="40"/>
      <c r="K45" s="9" t="s">
        <v>60</v>
      </c>
      <c r="L45" s="41"/>
      <c r="M45" s="27" t="s">
        <v>61</v>
      </c>
      <c r="N45" s="44" t="s">
        <v>35</v>
      </c>
      <c r="O45" s="12" t="s">
        <v>64</v>
      </c>
      <c r="P45" s="12"/>
      <c r="Q45" s="13"/>
      <c r="R45" s="175"/>
      <c r="S45" s="176"/>
      <c r="T45" s="199"/>
      <c r="U45" s="175"/>
      <c r="V45" s="176"/>
      <c r="W45" s="199"/>
      <c r="X45" s="175"/>
      <c r="Y45" s="176"/>
      <c r="Z45" s="199"/>
      <c r="AA45" s="175"/>
      <c r="AB45" s="176"/>
      <c r="AC45" s="199"/>
      <c r="AD45" s="157"/>
      <c r="AE45" s="158"/>
      <c r="AF45" s="199"/>
    </row>
    <row r="46" spans="1:32" s="2" customFormat="1" ht="15" customHeight="1" x14ac:dyDescent="0.55000000000000004">
      <c r="A46" s="132" t="s">
        <v>82</v>
      </c>
      <c r="B46" s="135" t="s">
        <v>22</v>
      </c>
      <c r="C46" s="79"/>
      <c r="D46" s="54"/>
      <c r="E46" s="79" t="s">
        <v>23</v>
      </c>
      <c r="F46" s="54"/>
      <c r="G46" s="79" t="s">
        <v>24</v>
      </c>
      <c r="H46" s="54"/>
      <c r="I46" s="89" t="s">
        <v>25</v>
      </c>
      <c r="J46" s="38"/>
      <c r="K46" s="25" t="s">
        <v>60</v>
      </c>
      <c r="L46" s="39"/>
      <c r="M46" s="26" t="s">
        <v>61</v>
      </c>
      <c r="N46" s="42" t="s">
        <v>35</v>
      </c>
      <c r="O46" s="7" t="s">
        <v>63</v>
      </c>
      <c r="P46" s="7"/>
      <c r="Q46" s="8"/>
      <c r="R46" s="171"/>
      <c r="S46" s="172"/>
      <c r="T46" s="197" t="s">
        <v>122</v>
      </c>
      <c r="U46" s="171"/>
      <c r="V46" s="172"/>
      <c r="W46" s="197" t="s">
        <v>122</v>
      </c>
      <c r="X46" s="171"/>
      <c r="Y46" s="172"/>
      <c r="Z46" s="197" t="s">
        <v>122</v>
      </c>
      <c r="AA46" s="171"/>
      <c r="AB46" s="172"/>
      <c r="AC46" s="197" t="s">
        <v>122</v>
      </c>
      <c r="AD46" s="153">
        <f>R46+U46+X46+AA46</f>
        <v>0</v>
      </c>
      <c r="AE46" s="154"/>
      <c r="AF46" s="197" t="s">
        <v>122</v>
      </c>
    </row>
    <row r="47" spans="1:32" s="2" customFormat="1" ht="6.65" customHeight="1" x14ac:dyDescent="0.55000000000000004">
      <c r="A47" s="133"/>
      <c r="B47" s="136"/>
      <c r="C47" s="64"/>
      <c r="D47" s="60"/>
      <c r="E47" s="64"/>
      <c r="F47" s="60"/>
      <c r="G47" s="64"/>
      <c r="H47" s="60"/>
      <c r="I47" s="131"/>
      <c r="J47" s="136" t="s">
        <v>62</v>
      </c>
      <c r="K47" s="64"/>
      <c r="L47" s="64"/>
      <c r="M47" s="131"/>
      <c r="N47" s="43"/>
      <c r="O47" s="3"/>
      <c r="P47" s="3"/>
      <c r="Q47" s="19"/>
      <c r="R47" s="173"/>
      <c r="S47" s="174"/>
      <c r="T47" s="198"/>
      <c r="U47" s="173"/>
      <c r="V47" s="174"/>
      <c r="W47" s="198"/>
      <c r="X47" s="173"/>
      <c r="Y47" s="174"/>
      <c r="Z47" s="198"/>
      <c r="AA47" s="173"/>
      <c r="AB47" s="174"/>
      <c r="AC47" s="198"/>
      <c r="AD47" s="155"/>
      <c r="AE47" s="156"/>
      <c r="AF47" s="198"/>
    </row>
    <row r="48" spans="1:32" s="2" customFormat="1" ht="15" customHeight="1" x14ac:dyDescent="0.55000000000000004">
      <c r="A48" s="134"/>
      <c r="B48" s="61"/>
      <c r="C48" s="52"/>
      <c r="D48" s="56"/>
      <c r="E48" s="52"/>
      <c r="F48" s="56"/>
      <c r="G48" s="52"/>
      <c r="H48" s="56"/>
      <c r="I48" s="90"/>
      <c r="J48" s="40"/>
      <c r="K48" s="9" t="s">
        <v>60</v>
      </c>
      <c r="L48" s="41"/>
      <c r="M48" s="27" t="s">
        <v>61</v>
      </c>
      <c r="N48" s="44" t="s">
        <v>35</v>
      </c>
      <c r="O48" s="12" t="s">
        <v>64</v>
      </c>
      <c r="P48" s="12"/>
      <c r="Q48" s="13"/>
      <c r="R48" s="175"/>
      <c r="S48" s="176"/>
      <c r="T48" s="199"/>
      <c r="U48" s="175"/>
      <c r="V48" s="176"/>
      <c r="W48" s="199"/>
      <c r="X48" s="175"/>
      <c r="Y48" s="176"/>
      <c r="Z48" s="199"/>
      <c r="AA48" s="175"/>
      <c r="AB48" s="176"/>
      <c r="AC48" s="199"/>
      <c r="AD48" s="157"/>
      <c r="AE48" s="158"/>
      <c r="AF48" s="199"/>
    </row>
    <row r="49" spans="1:32" s="2" customFormat="1" ht="15" customHeight="1" x14ac:dyDescent="0.55000000000000004">
      <c r="A49" s="132" t="s">
        <v>83</v>
      </c>
      <c r="B49" s="135" t="s">
        <v>22</v>
      </c>
      <c r="C49" s="79"/>
      <c r="D49" s="54"/>
      <c r="E49" s="79" t="s">
        <v>23</v>
      </c>
      <c r="F49" s="54"/>
      <c r="G49" s="79" t="s">
        <v>24</v>
      </c>
      <c r="H49" s="54"/>
      <c r="I49" s="89" t="s">
        <v>25</v>
      </c>
      <c r="J49" s="38"/>
      <c r="K49" s="25" t="s">
        <v>60</v>
      </c>
      <c r="L49" s="39"/>
      <c r="M49" s="26" t="s">
        <v>61</v>
      </c>
      <c r="N49" s="42" t="s">
        <v>35</v>
      </c>
      <c r="O49" s="7" t="s">
        <v>63</v>
      </c>
      <c r="P49" s="7"/>
      <c r="Q49" s="8"/>
      <c r="R49" s="171"/>
      <c r="S49" s="172"/>
      <c r="T49" s="197" t="s">
        <v>122</v>
      </c>
      <c r="U49" s="171"/>
      <c r="V49" s="172"/>
      <c r="W49" s="197" t="s">
        <v>122</v>
      </c>
      <c r="X49" s="171"/>
      <c r="Y49" s="172"/>
      <c r="Z49" s="197" t="s">
        <v>122</v>
      </c>
      <c r="AA49" s="171"/>
      <c r="AB49" s="172"/>
      <c r="AC49" s="197" t="s">
        <v>122</v>
      </c>
      <c r="AD49" s="153">
        <f>R49+U49+X49+AA49</f>
        <v>0</v>
      </c>
      <c r="AE49" s="154"/>
      <c r="AF49" s="197" t="s">
        <v>122</v>
      </c>
    </row>
    <row r="50" spans="1:32" s="2" customFormat="1" ht="6.65" customHeight="1" x14ac:dyDescent="0.55000000000000004">
      <c r="A50" s="133"/>
      <c r="B50" s="136"/>
      <c r="C50" s="64"/>
      <c r="D50" s="60"/>
      <c r="E50" s="64"/>
      <c r="F50" s="60"/>
      <c r="G50" s="64"/>
      <c r="H50" s="60"/>
      <c r="I50" s="131"/>
      <c r="J50" s="136" t="s">
        <v>62</v>
      </c>
      <c r="K50" s="64"/>
      <c r="L50" s="64"/>
      <c r="M50" s="131"/>
      <c r="N50" s="43"/>
      <c r="O50" s="3"/>
      <c r="P50" s="3"/>
      <c r="Q50" s="19"/>
      <c r="R50" s="173"/>
      <c r="S50" s="174"/>
      <c r="T50" s="198"/>
      <c r="U50" s="173"/>
      <c r="V50" s="174"/>
      <c r="W50" s="198"/>
      <c r="X50" s="173"/>
      <c r="Y50" s="174"/>
      <c r="Z50" s="198"/>
      <c r="AA50" s="173"/>
      <c r="AB50" s="174"/>
      <c r="AC50" s="198"/>
      <c r="AD50" s="155"/>
      <c r="AE50" s="156"/>
      <c r="AF50" s="198"/>
    </row>
    <row r="51" spans="1:32" s="2" customFormat="1" ht="15" customHeight="1" x14ac:dyDescent="0.55000000000000004">
      <c r="A51" s="134"/>
      <c r="B51" s="61"/>
      <c r="C51" s="52"/>
      <c r="D51" s="56"/>
      <c r="E51" s="52"/>
      <c r="F51" s="56"/>
      <c r="G51" s="52"/>
      <c r="H51" s="56"/>
      <c r="I51" s="90"/>
      <c r="J51" s="40"/>
      <c r="K51" s="9" t="s">
        <v>60</v>
      </c>
      <c r="L51" s="41"/>
      <c r="M51" s="27" t="s">
        <v>61</v>
      </c>
      <c r="N51" s="44" t="s">
        <v>35</v>
      </c>
      <c r="O51" s="12" t="s">
        <v>64</v>
      </c>
      <c r="P51" s="12"/>
      <c r="Q51" s="13"/>
      <c r="R51" s="175"/>
      <c r="S51" s="176"/>
      <c r="T51" s="199"/>
      <c r="U51" s="175"/>
      <c r="V51" s="176"/>
      <c r="W51" s="199"/>
      <c r="X51" s="175"/>
      <c r="Y51" s="176"/>
      <c r="Z51" s="199"/>
      <c r="AA51" s="175"/>
      <c r="AB51" s="176"/>
      <c r="AC51" s="199"/>
      <c r="AD51" s="157"/>
      <c r="AE51" s="158"/>
      <c r="AF51" s="199"/>
    </row>
    <row r="52" spans="1:32" s="2" customFormat="1" ht="20.149999999999999" customHeight="1" x14ac:dyDescent="0.55000000000000004">
      <c r="A52" s="195" t="s">
        <v>120</v>
      </c>
      <c r="B52" s="196"/>
      <c r="C52" s="196"/>
      <c r="D52" s="196"/>
      <c r="E52" s="196"/>
      <c r="F52" s="196"/>
      <c r="G52" s="196"/>
      <c r="H52" s="196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99">
        <f>SUM(AD7:AE51)</f>
        <v>0</v>
      </c>
      <c r="AC52" s="99"/>
      <c r="AD52" s="99"/>
      <c r="AE52" s="99"/>
      <c r="AF52" s="47" t="s">
        <v>84</v>
      </c>
    </row>
    <row r="53" spans="1:32" s="2" customFormat="1" ht="20.149999999999999" customHeight="1" x14ac:dyDescent="0.55000000000000004">
      <c r="A53" s="195" t="s">
        <v>119</v>
      </c>
      <c r="B53" s="196"/>
      <c r="C53" s="196"/>
      <c r="D53" s="196"/>
      <c r="E53" s="196"/>
      <c r="F53" s="196"/>
      <c r="G53" s="196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6"/>
    </row>
    <row r="54" spans="1:32" s="2" customFormat="1" ht="20.149999999999999" customHeight="1" x14ac:dyDescent="0.55000000000000004">
      <c r="A54" s="121" t="s">
        <v>86</v>
      </c>
      <c r="B54" s="122"/>
      <c r="C54" s="122"/>
      <c r="D54" s="122"/>
      <c r="E54" s="123"/>
      <c r="F54" s="124" t="s">
        <v>87</v>
      </c>
      <c r="G54" s="125"/>
      <c r="H54" s="125"/>
      <c r="I54" s="125"/>
      <c r="J54" s="125"/>
      <c r="K54" s="125"/>
      <c r="L54" s="126"/>
      <c r="M54" s="124" t="s">
        <v>88</v>
      </c>
      <c r="N54" s="125"/>
      <c r="O54" s="125"/>
      <c r="P54" s="126"/>
      <c r="Q54" s="121" t="s">
        <v>86</v>
      </c>
      <c r="R54" s="122"/>
      <c r="S54" s="122"/>
      <c r="T54" s="122"/>
      <c r="U54" s="123"/>
      <c r="V54" s="124" t="s">
        <v>87</v>
      </c>
      <c r="W54" s="125"/>
      <c r="X54" s="125"/>
      <c r="Y54" s="125"/>
      <c r="Z54" s="125"/>
      <c r="AA54" s="125"/>
      <c r="AB54" s="126"/>
      <c r="AC54" s="124" t="s">
        <v>88</v>
      </c>
      <c r="AD54" s="125"/>
      <c r="AE54" s="125"/>
      <c r="AF54" s="126"/>
    </row>
    <row r="55" spans="1:32" s="2" customFormat="1" ht="20.149999999999999" customHeight="1" x14ac:dyDescent="0.55000000000000004">
      <c r="A55" s="105"/>
      <c r="B55" s="106"/>
      <c r="C55" s="106"/>
      <c r="D55" s="106"/>
      <c r="E55" s="107"/>
      <c r="F55" s="108"/>
      <c r="G55" s="94"/>
      <c r="H55" s="94"/>
      <c r="I55" s="94"/>
      <c r="J55" s="94"/>
      <c r="K55" s="94"/>
      <c r="L55" s="95"/>
      <c r="M55" s="109"/>
      <c r="N55" s="110"/>
      <c r="O55" s="110"/>
      <c r="P55" s="47" t="s">
        <v>84</v>
      </c>
      <c r="Q55" s="105"/>
      <c r="R55" s="106"/>
      <c r="S55" s="106"/>
      <c r="T55" s="106"/>
      <c r="U55" s="107"/>
      <c r="V55" s="108"/>
      <c r="W55" s="94"/>
      <c r="X55" s="94"/>
      <c r="Y55" s="94"/>
      <c r="Z55" s="94"/>
      <c r="AA55" s="94"/>
      <c r="AB55" s="95"/>
      <c r="AC55" s="109"/>
      <c r="AD55" s="110"/>
      <c r="AE55" s="110"/>
      <c r="AF55" s="47" t="s">
        <v>84</v>
      </c>
    </row>
    <row r="56" spans="1:32" s="2" customFormat="1" ht="20.149999999999999" customHeight="1" x14ac:dyDescent="0.55000000000000004">
      <c r="A56" s="105"/>
      <c r="B56" s="106"/>
      <c r="C56" s="106"/>
      <c r="D56" s="106"/>
      <c r="E56" s="107"/>
      <c r="F56" s="108"/>
      <c r="G56" s="94"/>
      <c r="H56" s="94"/>
      <c r="I56" s="94"/>
      <c r="J56" s="94"/>
      <c r="K56" s="94"/>
      <c r="L56" s="95"/>
      <c r="M56" s="109"/>
      <c r="N56" s="110"/>
      <c r="O56" s="110"/>
      <c r="P56" s="47" t="s">
        <v>84</v>
      </c>
      <c r="Q56" s="105"/>
      <c r="R56" s="106"/>
      <c r="S56" s="106"/>
      <c r="T56" s="106"/>
      <c r="U56" s="107"/>
      <c r="V56" s="108"/>
      <c r="W56" s="94"/>
      <c r="X56" s="94"/>
      <c r="Y56" s="94"/>
      <c r="Z56" s="94"/>
      <c r="AA56" s="94"/>
      <c r="AB56" s="95"/>
      <c r="AC56" s="109"/>
      <c r="AD56" s="110"/>
      <c r="AE56" s="110"/>
      <c r="AF56" s="47" t="s">
        <v>84</v>
      </c>
    </row>
    <row r="57" spans="1:32" s="2" customFormat="1" ht="20.149999999999999" customHeight="1" x14ac:dyDescent="0.55000000000000004">
      <c r="A57" s="105"/>
      <c r="B57" s="106"/>
      <c r="C57" s="106"/>
      <c r="D57" s="106"/>
      <c r="E57" s="107"/>
      <c r="F57" s="108"/>
      <c r="G57" s="94"/>
      <c r="H57" s="94"/>
      <c r="I57" s="94"/>
      <c r="J57" s="94"/>
      <c r="K57" s="94"/>
      <c r="L57" s="95"/>
      <c r="M57" s="109"/>
      <c r="N57" s="110"/>
      <c r="O57" s="110"/>
      <c r="P57" s="47" t="s">
        <v>84</v>
      </c>
      <c r="Q57" s="105"/>
      <c r="R57" s="106"/>
      <c r="S57" s="106"/>
      <c r="T57" s="106"/>
      <c r="U57" s="107"/>
      <c r="V57" s="108"/>
      <c r="W57" s="94"/>
      <c r="X57" s="94"/>
      <c r="Y57" s="94"/>
      <c r="Z57" s="94"/>
      <c r="AA57" s="94"/>
      <c r="AB57" s="95"/>
      <c r="AC57" s="109"/>
      <c r="AD57" s="110"/>
      <c r="AE57" s="110"/>
      <c r="AF57" s="47" t="s">
        <v>84</v>
      </c>
    </row>
    <row r="58" spans="1:32" s="2" customFormat="1" ht="20.149999999999999" customHeight="1" x14ac:dyDescent="0.55000000000000004">
      <c r="A58" s="105"/>
      <c r="B58" s="106"/>
      <c r="C58" s="106"/>
      <c r="D58" s="106"/>
      <c r="E58" s="107"/>
      <c r="F58" s="108"/>
      <c r="G58" s="94"/>
      <c r="H58" s="94"/>
      <c r="I58" s="94"/>
      <c r="J58" s="94"/>
      <c r="K58" s="94"/>
      <c r="L58" s="95"/>
      <c r="M58" s="109"/>
      <c r="N58" s="110"/>
      <c r="O58" s="110"/>
      <c r="P58" s="47" t="s">
        <v>84</v>
      </c>
      <c r="Q58" s="105"/>
      <c r="R58" s="106"/>
      <c r="S58" s="106"/>
      <c r="T58" s="106"/>
      <c r="U58" s="107"/>
      <c r="V58" s="108"/>
      <c r="W58" s="94"/>
      <c r="X58" s="94"/>
      <c r="Y58" s="94"/>
      <c r="Z58" s="94"/>
      <c r="AA58" s="94"/>
      <c r="AB58" s="95"/>
      <c r="AC58" s="109"/>
      <c r="AD58" s="110"/>
      <c r="AE58" s="110"/>
      <c r="AF58" s="47" t="s">
        <v>84</v>
      </c>
    </row>
    <row r="59" spans="1:32" s="2" customFormat="1" ht="20.149999999999999" customHeight="1" x14ac:dyDescent="0.55000000000000004">
      <c r="A59" s="105"/>
      <c r="B59" s="106"/>
      <c r="C59" s="106"/>
      <c r="D59" s="106"/>
      <c r="E59" s="107"/>
      <c r="F59" s="108"/>
      <c r="G59" s="94"/>
      <c r="H59" s="94"/>
      <c r="I59" s="94"/>
      <c r="J59" s="94"/>
      <c r="K59" s="94"/>
      <c r="L59" s="95"/>
      <c r="M59" s="109"/>
      <c r="N59" s="110"/>
      <c r="O59" s="110"/>
      <c r="P59" s="47" t="s">
        <v>84</v>
      </c>
      <c r="Q59" s="105"/>
      <c r="R59" s="106"/>
      <c r="S59" s="106"/>
      <c r="T59" s="106"/>
      <c r="U59" s="107"/>
      <c r="V59" s="108"/>
      <c r="W59" s="94"/>
      <c r="X59" s="94"/>
      <c r="Y59" s="94"/>
      <c r="Z59" s="94"/>
      <c r="AA59" s="94"/>
      <c r="AB59" s="95"/>
      <c r="AC59" s="109"/>
      <c r="AD59" s="110"/>
      <c r="AE59" s="110"/>
      <c r="AF59" s="47" t="s">
        <v>84</v>
      </c>
    </row>
    <row r="60" spans="1:32" s="2" customFormat="1" ht="20.149999999999999" customHeight="1" x14ac:dyDescent="0.55000000000000004">
      <c r="A60" s="105"/>
      <c r="B60" s="106"/>
      <c r="C60" s="106"/>
      <c r="D60" s="106"/>
      <c r="E60" s="107"/>
      <c r="F60" s="108"/>
      <c r="G60" s="94"/>
      <c r="H60" s="94"/>
      <c r="I60" s="94"/>
      <c r="J60" s="94"/>
      <c r="K60" s="94"/>
      <c r="L60" s="95"/>
      <c r="M60" s="109"/>
      <c r="N60" s="110"/>
      <c r="O60" s="110"/>
      <c r="P60" s="47" t="s">
        <v>84</v>
      </c>
      <c r="Q60" s="105"/>
      <c r="R60" s="106"/>
      <c r="S60" s="106"/>
      <c r="T60" s="106"/>
      <c r="U60" s="107"/>
      <c r="V60" s="108"/>
      <c r="W60" s="94"/>
      <c r="X60" s="94"/>
      <c r="Y60" s="94"/>
      <c r="Z60" s="94"/>
      <c r="AA60" s="94"/>
      <c r="AB60" s="95"/>
      <c r="AC60" s="109"/>
      <c r="AD60" s="110"/>
      <c r="AE60" s="110"/>
      <c r="AF60" s="47" t="s">
        <v>84</v>
      </c>
    </row>
    <row r="61" spans="1:32" s="2" customFormat="1" ht="20.149999999999999" customHeight="1" x14ac:dyDescent="0.55000000000000004">
      <c r="A61" s="105"/>
      <c r="B61" s="106"/>
      <c r="C61" s="106"/>
      <c r="D61" s="106"/>
      <c r="E61" s="107"/>
      <c r="F61" s="108"/>
      <c r="G61" s="94"/>
      <c r="H61" s="94"/>
      <c r="I61" s="94"/>
      <c r="J61" s="94"/>
      <c r="K61" s="94"/>
      <c r="L61" s="95"/>
      <c r="M61" s="109"/>
      <c r="N61" s="110"/>
      <c r="O61" s="110"/>
      <c r="P61" s="47" t="s">
        <v>84</v>
      </c>
      <c r="Q61" s="105"/>
      <c r="R61" s="106"/>
      <c r="S61" s="106"/>
      <c r="T61" s="106"/>
      <c r="U61" s="107"/>
      <c r="V61" s="108"/>
      <c r="W61" s="94"/>
      <c r="X61" s="94"/>
      <c r="Y61" s="94"/>
      <c r="Z61" s="94"/>
      <c r="AA61" s="94"/>
      <c r="AB61" s="95"/>
      <c r="AC61" s="109"/>
      <c r="AD61" s="110"/>
      <c r="AE61" s="110"/>
      <c r="AF61" s="47" t="s">
        <v>84</v>
      </c>
    </row>
    <row r="62" spans="1:32" s="2" customFormat="1" ht="20.149999999999999" customHeight="1" x14ac:dyDescent="0.55000000000000004">
      <c r="A62" s="115"/>
      <c r="B62" s="116"/>
      <c r="C62" s="116"/>
      <c r="D62" s="116"/>
      <c r="E62" s="117"/>
      <c r="F62" s="118"/>
      <c r="G62" s="119"/>
      <c r="H62" s="119"/>
      <c r="I62" s="119"/>
      <c r="J62" s="119"/>
      <c r="K62" s="119"/>
      <c r="L62" s="120"/>
      <c r="M62" s="111"/>
      <c r="N62" s="112"/>
      <c r="O62" s="112"/>
      <c r="P62" s="47" t="s">
        <v>84</v>
      </c>
      <c r="Q62" s="113" t="s">
        <v>121</v>
      </c>
      <c r="R62" s="53"/>
      <c r="S62" s="53"/>
      <c r="T62" s="53"/>
      <c r="U62" s="53"/>
      <c r="V62" s="53"/>
      <c r="W62" s="53"/>
      <c r="X62" s="114"/>
      <c r="Y62" s="98">
        <f>SUM(M55:O62,AC55:AE61)</f>
        <v>0</v>
      </c>
      <c r="Z62" s="99"/>
      <c r="AA62" s="99"/>
      <c r="AB62" s="99"/>
      <c r="AC62" s="99"/>
      <c r="AD62" s="99"/>
      <c r="AE62" s="99"/>
      <c r="AF62" s="47" t="s">
        <v>84</v>
      </c>
    </row>
    <row r="63" spans="1:32" s="2" customFormat="1" ht="20.149999999999999" customHeight="1" x14ac:dyDescent="0.55000000000000004">
      <c r="A63" s="14" t="s">
        <v>128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99">
        <f>AB52+Y62</f>
        <v>0</v>
      </c>
      <c r="Z63" s="99"/>
      <c r="AA63" s="99"/>
      <c r="AB63" s="99"/>
      <c r="AC63" s="99"/>
      <c r="AD63" s="99"/>
      <c r="AE63" s="99"/>
      <c r="AF63" s="47" t="s">
        <v>84</v>
      </c>
    </row>
    <row r="64" spans="1:32" s="2" customFormat="1" ht="20.149999999999999" customHeight="1" x14ac:dyDescent="0.55000000000000004">
      <c r="A64" s="6" t="s">
        <v>20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8"/>
    </row>
    <row r="65" spans="1:32" s="2" customFormat="1" ht="20.149999999999999" customHeight="1" x14ac:dyDescent="0.55000000000000004">
      <c r="A65" s="18"/>
      <c r="B65" s="64" t="s">
        <v>91</v>
      </c>
      <c r="C65" s="64"/>
      <c r="D65" s="46"/>
      <c r="E65" s="45" t="s">
        <v>92</v>
      </c>
      <c r="F65" s="46"/>
      <c r="G65" s="45" t="s">
        <v>93</v>
      </c>
      <c r="H65" s="46"/>
      <c r="I65" s="45" t="s">
        <v>94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19"/>
    </row>
    <row r="66" spans="1:32" s="2" customFormat="1" ht="20.149999999999999" customHeight="1" x14ac:dyDescent="0.55000000000000004">
      <c r="A66" s="18"/>
      <c r="B66" s="3"/>
      <c r="C66" s="3"/>
      <c r="D66" s="3"/>
      <c r="E66" s="3"/>
      <c r="F66" s="3"/>
      <c r="G66" s="3"/>
      <c r="H66" s="3"/>
      <c r="I66" s="3"/>
      <c r="J66" s="3"/>
      <c r="K66" s="3"/>
      <c r="L66" s="181" t="s">
        <v>126</v>
      </c>
      <c r="M66" s="181"/>
      <c r="N66" s="181"/>
      <c r="O66" s="181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4"/>
    </row>
    <row r="67" spans="1:32" s="2" customFormat="1" ht="20.149999999999999" customHeight="1" x14ac:dyDescent="0.55000000000000004">
      <c r="A67" s="18"/>
      <c r="B67" s="3"/>
      <c r="C67" s="3"/>
      <c r="D67" s="3"/>
      <c r="E67" s="3"/>
      <c r="F67" s="3"/>
      <c r="G67" s="3"/>
      <c r="H67" s="3" t="s">
        <v>123</v>
      </c>
      <c r="I67" s="3"/>
      <c r="J67" s="3"/>
      <c r="K67" s="3"/>
      <c r="L67" s="181" t="s">
        <v>125</v>
      </c>
      <c r="M67" s="181"/>
      <c r="N67" s="181"/>
      <c r="O67" s="181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4"/>
    </row>
    <row r="68" spans="1:32" s="2" customFormat="1" ht="20.149999999999999" customHeight="1" x14ac:dyDescent="0.55000000000000004">
      <c r="A68" s="11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84" t="s">
        <v>124</v>
      </c>
      <c r="M68" s="184"/>
      <c r="N68" s="184"/>
      <c r="O68" s="184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7"/>
    </row>
    <row r="69" spans="1:32" s="2" customFormat="1" ht="20.149999999999999" customHeight="1" x14ac:dyDescent="0.55000000000000004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</row>
    <row r="70" spans="1:32" x14ac:dyDescent="0.55000000000000004">
      <c r="A70" s="1" t="s">
        <v>21</v>
      </c>
    </row>
  </sheetData>
  <mergeCells count="359">
    <mergeCell ref="AC49:AC51"/>
    <mergeCell ref="AD49:AE51"/>
    <mergeCell ref="AF49:AF51"/>
    <mergeCell ref="L68:O68"/>
    <mergeCell ref="L67:O67"/>
    <mergeCell ref="L66:O66"/>
    <mergeCell ref="P67:AF67"/>
    <mergeCell ref="AF43:AF45"/>
    <mergeCell ref="R46:S48"/>
    <mergeCell ref="T46:T48"/>
    <mergeCell ref="U46:V48"/>
    <mergeCell ref="W46:W48"/>
    <mergeCell ref="X46:Y48"/>
    <mergeCell ref="Z46:Z48"/>
    <mergeCell ref="AA46:AB48"/>
    <mergeCell ref="AC46:AC48"/>
    <mergeCell ref="AD46:AE48"/>
    <mergeCell ref="AF46:AF48"/>
    <mergeCell ref="R43:S45"/>
    <mergeCell ref="T43:T45"/>
    <mergeCell ref="U43:V45"/>
    <mergeCell ref="W43:W45"/>
    <mergeCell ref="X43:Y45"/>
    <mergeCell ref="Z43:Z45"/>
    <mergeCell ref="AA43:AB45"/>
    <mergeCell ref="AC43:AC45"/>
    <mergeCell ref="AD43:AE45"/>
    <mergeCell ref="AF37:AF39"/>
    <mergeCell ref="R40:S42"/>
    <mergeCell ref="T40:T42"/>
    <mergeCell ref="U40:V42"/>
    <mergeCell ref="W40:W42"/>
    <mergeCell ref="X40:Y42"/>
    <mergeCell ref="Z40:Z42"/>
    <mergeCell ref="AA40:AB42"/>
    <mergeCell ref="AC40:AC42"/>
    <mergeCell ref="AD40:AE42"/>
    <mergeCell ref="AF40:AF42"/>
    <mergeCell ref="R37:S39"/>
    <mergeCell ref="T37:T39"/>
    <mergeCell ref="U37:V39"/>
    <mergeCell ref="W37:W39"/>
    <mergeCell ref="X37:Y39"/>
    <mergeCell ref="Z37:Z39"/>
    <mergeCell ref="AA37:AB39"/>
    <mergeCell ref="AC37:AC39"/>
    <mergeCell ref="AD37:AE39"/>
    <mergeCell ref="AF31:AF33"/>
    <mergeCell ref="R34:S36"/>
    <mergeCell ref="T34:T36"/>
    <mergeCell ref="U34:V36"/>
    <mergeCell ref="W34:W36"/>
    <mergeCell ref="X34:Y36"/>
    <mergeCell ref="Z34:Z36"/>
    <mergeCell ref="AA34:AB36"/>
    <mergeCell ref="AC34:AC36"/>
    <mergeCell ref="AD34:AE36"/>
    <mergeCell ref="AF34:AF36"/>
    <mergeCell ref="R31:S33"/>
    <mergeCell ref="T31:T33"/>
    <mergeCell ref="U31:V33"/>
    <mergeCell ref="W31:W33"/>
    <mergeCell ref="X31:Y33"/>
    <mergeCell ref="Z31:Z33"/>
    <mergeCell ref="AA31:AB33"/>
    <mergeCell ref="AC31:AC33"/>
    <mergeCell ref="AD31:AE33"/>
    <mergeCell ref="AF25:AF27"/>
    <mergeCell ref="R28:S30"/>
    <mergeCell ref="T28:T30"/>
    <mergeCell ref="U28:V30"/>
    <mergeCell ref="W28:W30"/>
    <mergeCell ref="X28:Y30"/>
    <mergeCell ref="Z28:Z30"/>
    <mergeCell ref="AA28:AB30"/>
    <mergeCell ref="AC28:AC30"/>
    <mergeCell ref="AD28:AE30"/>
    <mergeCell ref="AF28:AF30"/>
    <mergeCell ref="R25:S27"/>
    <mergeCell ref="T25:T27"/>
    <mergeCell ref="U25:V27"/>
    <mergeCell ref="W25:W27"/>
    <mergeCell ref="X25:Y27"/>
    <mergeCell ref="Z25:Z27"/>
    <mergeCell ref="AA25:AB27"/>
    <mergeCell ref="AC25:AC27"/>
    <mergeCell ref="AD25:AE27"/>
    <mergeCell ref="AF19:AF21"/>
    <mergeCell ref="R22:S24"/>
    <mergeCell ref="T22:T24"/>
    <mergeCell ref="U22:V24"/>
    <mergeCell ref="W22:W24"/>
    <mergeCell ref="X22:Y24"/>
    <mergeCell ref="Z22:Z24"/>
    <mergeCell ref="AA22:AB24"/>
    <mergeCell ref="AC22:AC24"/>
    <mergeCell ref="AD22:AE24"/>
    <mergeCell ref="AF22:AF24"/>
    <mergeCell ref="R19:S21"/>
    <mergeCell ref="T19:T21"/>
    <mergeCell ref="U19:V21"/>
    <mergeCell ref="W19:W21"/>
    <mergeCell ref="X19:Y21"/>
    <mergeCell ref="Z19:Z21"/>
    <mergeCell ref="AA19:AB21"/>
    <mergeCell ref="AC19:AC21"/>
    <mergeCell ref="AD19:AE21"/>
    <mergeCell ref="AF13:AF15"/>
    <mergeCell ref="R16:S18"/>
    <mergeCell ref="T16:T18"/>
    <mergeCell ref="U16:V18"/>
    <mergeCell ref="W16:W18"/>
    <mergeCell ref="X16:Y18"/>
    <mergeCell ref="Z16:Z18"/>
    <mergeCell ref="AA16:AB18"/>
    <mergeCell ref="AC16:AC18"/>
    <mergeCell ref="AD16:AE18"/>
    <mergeCell ref="AF16:AF18"/>
    <mergeCell ref="R13:S15"/>
    <mergeCell ref="T13:T15"/>
    <mergeCell ref="U13:V15"/>
    <mergeCell ref="W13:W15"/>
    <mergeCell ref="X13:Y15"/>
    <mergeCell ref="Z13:Z15"/>
    <mergeCell ref="AA13:AB15"/>
    <mergeCell ref="AC13:AC15"/>
    <mergeCell ref="AD13:AE15"/>
    <mergeCell ref="AF7:AF9"/>
    <mergeCell ref="R10:S12"/>
    <mergeCell ref="T10:T12"/>
    <mergeCell ref="U10:V12"/>
    <mergeCell ref="W10:W12"/>
    <mergeCell ref="X10:Y12"/>
    <mergeCell ref="Z10:Z12"/>
    <mergeCell ref="AA10:AB12"/>
    <mergeCell ref="AC10:AC12"/>
    <mergeCell ref="AD10:AE12"/>
    <mergeCell ref="AF10:AF12"/>
    <mergeCell ref="R7:S9"/>
    <mergeCell ref="T7:T9"/>
    <mergeCell ref="U7:V9"/>
    <mergeCell ref="W7:W9"/>
    <mergeCell ref="X7:Y9"/>
    <mergeCell ref="Z7:Z9"/>
    <mergeCell ref="AA7:AB9"/>
    <mergeCell ref="AC7:AC9"/>
    <mergeCell ref="AD7:AE9"/>
    <mergeCell ref="Y2:AF2"/>
    <mergeCell ref="A3:I6"/>
    <mergeCell ref="J3:M6"/>
    <mergeCell ref="N3:Q6"/>
    <mergeCell ref="R3:T6"/>
    <mergeCell ref="U3:Z5"/>
    <mergeCell ref="U6:W6"/>
    <mergeCell ref="X6:Z6"/>
    <mergeCell ref="AA3:AC6"/>
    <mergeCell ref="AD3:AF6"/>
    <mergeCell ref="I10:I12"/>
    <mergeCell ref="J8:M8"/>
    <mergeCell ref="A10:A12"/>
    <mergeCell ref="B10:C12"/>
    <mergeCell ref="D10:D12"/>
    <mergeCell ref="E10:E12"/>
    <mergeCell ref="F10:F12"/>
    <mergeCell ref="G10:G12"/>
    <mergeCell ref="H10:H12"/>
    <mergeCell ref="H7:H9"/>
    <mergeCell ref="I7:I9"/>
    <mergeCell ref="A7:A9"/>
    <mergeCell ref="B7:C9"/>
    <mergeCell ref="D7:D9"/>
    <mergeCell ref="E7:E9"/>
    <mergeCell ref="F7:F9"/>
    <mergeCell ref="G7:G9"/>
    <mergeCell ref="J11:M11"/>
    <mergeCell ref="J14:M14"/>
    <mergeCell ref="A16:A18"/>
    <mergeCell ref="B16:C18"/>
    <mergeCell ref="D16:D18"/>
    <mergeCell ref="E16:E18"/>
    <mergeCell ref="F16:F18"/>
    <mergeCell ref="G16:G18"/>
    <mergeCell ref="H16:H18"/>
    <mergeCell ref="I16:I18"/>
    <mergeCell ref="J17:M17"/>
    <mergeCell ref="A13:A15"/>
    <mergeCell ref="B13:C15"/>
    <mergeCell ref="D13:D15"/>
    <mergeCell ref="E13:E15"/>
    <mergeCell ref="F13:F15"/>
    <mergeCell ref="G13:G15"/>
    <mergeCell ref="H13:H15"/>
    <mergeCell ref="I13:I15"/>
    <mergeCell ref="I22:I24"/>
    <mergeCell ref="J20:M20"/>
    <mergeCell ref="A22:A24"/>
    <mergeCell ref="B22:C24"/>
    <mergeCell ref="D22:D24"/>
    <mergeCell ref="E22:E24"/>
    <mergeCell ref="F22:F24"/>
    <mergeCell ref="G22:G24"/>
    <mergeCell ref="H22:H24"/>
    <mergeCell ref="H19:H21"/>
    <mergeCell ref="I19:I21"/>
    <mergeCell ref="A19:A21"/>
    <mergeCell ref="B19:C21"/>
    <mergeCell ref="D19:D21"/>
    <mergeCell ref="E19:E21"/>
    <mergeCell ref="F19:F21"/>
    <mergeCell ref="G19:G21"/>
    <mergeCell ref="J23:M23"/>
    <mergeCell ref="J26:M26"/>
    <mergeCell ref="A28:A30"/>
    <mergeCell ref="B28:C30"/>
    <mergeCell ref="D28:D30"/>
    <mergeCell ref="E28:E30"/>
    <mergeCell ref="F28:F30"/>
    <mergeCell ref="G28:G30"/>
    <mergeCell ref="H28:H30"/>
    <mergeCell ref="I28:I30"/>
    <mergeCell ref="J29:M29"/>
    <mergeCell ref="A25:A27"/>
    <mergeCell ref="B25:C27"/>
    <mergeCell ref="D25:D27"/>
    <mergeCell ref="E25:E27"/>
    <mergeCell ref="F25:F27"/>
    <mergeCell ref="G25:G27"/>
    <mergeCell ref="H25:H27"/>
    <mergeCell ref="I25:I27"/>
    <mergeCell ref="I34:I36"/>
    <mergeCell ref="J32:M32"/>
    <mergeCell ref="A34:A36"/>
    <mergeCell ref="B34:C36"/>
    <mergeCell ref="D34:D36"/>
    <mergeCell ref="E34:E36"/>
    <mergeCell ref="F34:F36"/>
    <mergeCell ref="G34:G36"/>
    <mergeCell ref="H34:H36"/>
    <mergeCell ref="H31:H33"/>
    <mergeCell ref="I31:I33"/>
    <mergeCell ref="A31:A33"/>
    <mergeCell ref="B31:C33"/>
    <mergeCell ref="D31:D33"/>
    <mergeCell ref="E31:E33"/>
    <mergeCell ref="F31:F33"/>
    <mergeCell ref="G31:G33"/>
    <mergeCell ref="J35:M35"/>
    <mergeCell ref="J38:M38"/>
    <mergeCell ref="A40:A42"/>
    <mergeCell ref="B40:C42"/>
    <mergeCell ref="D40:D42"/>
    <mergeCell ref="E40:E42"/>
    <mergeCell ref="F40:F42"/>
    <mergeCell ref="G40:G42"/>
    <mergeCell ref="H40:H42"/>
    <mergeCell ref="I40:I42"/>
    <mergeCell ref="J41:M41"/>
    <mergeCell ref="A37:A39"/>
    <mergeCell ref="B37:C39"/>
    <mergeCell ref="D37:D39"/>
    <mergeCell ref="E37:E39"/>
    <mergeCell ref="F37:F39"/>
    <mergeCell ref="G37:G39"/>
    <mergeCell ref="H37:H39"/>
    <mergeCell ref="I37:I39"/>
    <mergeCell ref="A46:A48"/>
    <mergeCell ref="B46:C48"/>
    <mergeCell ref="D46:D48"/>
    <mergeCell ref="E46:E48"/>
    <mergeCell ref="F46:F48"/>
    <mergeCell ref="G46:G48"/>
    <mergeCell ref="H46:H48"/>
    <mergeCell ref="H43:H45"/>
    <mergeCell ref="I43:I45"/>
    <mergeCell ref="A43:A45"/>
    <mergeCell ref="B43:C45"/>
    <mergeCell ref="D43:D45"/>
    <mergeCell ref="E43:E45"/>
    <mergeCell ref="F43:F45"/>
    <mergeCell ref="G43:G45"/>
    <mergeCell ref="B49:C51"/>
    <mergeCell ref="D49:D51"/>
    <mergeCell ref="E49:E51"/>
    <mergeCell ref="F49:F51"/>
    <mergeCell ref="G49:G51"/>
    <mergeCell ref="H49:H51"/>
    <mergeCell ref="I49:I51"/>
    <mergeCell ref="I46:I48"/>
    <mergeCell ref="J44:M44"/>
    <mergeCell ref="J47:M47"/>
    <mergeCell ref="A55:E55"/>
    <mergeCell ref="F55:L55"/>
    <mergeCell ref="M55:O55"/>
    <mergeCell ref="Q55:U55"/>
    <mergeCell ref="V55:AB55"/>
    <mergeCell ref="AC55:AE55"/>
    <mergeCell ref="J50:M50"/>
    <mergeCell ref="AB52:AE52"/>
    <mergeCell ref="A54:E54"/>
    <mergeCell ref="F54:L54"/>
    <mergeCell ref="M54:P54"/>
    <mergeCell ref="Q54:U54"/>
    <mergeCell ref="V54:AB54"/>
    <mergeCell ref="AC54:AF54"/>
    <mergeCell ref="A53:G53"/>
    <mergeCell ref="A52:H52"/>
    <mergeCell ref="R49:S51"/>
    <mergeCell ref="T49:T51"/>
    <mergeCell ref="U49:V51"/>
    <mergeCell ref="W49:W51"/>
    <mergeCell ref="X49:Y51"/>
    <mergeCell ref="Z49:Z51"/>
    <mergeCell ref="AA49:AB51"/>
    <mergeCell ref="A49:A51"/>
    <mergeCell ref="A57:E57"/>
    <mergeCell ref="F57:L57"/>
    <mergeCell ref="M57:O57"/>
    <mergeCell ref="Q57:U57"/>
    <mergeCell ref="V57:AB57"/>
    <mergeCell ref="AC57:AE57"/>
    <mergeCell ref="A56:E56"/>
    <mergeCell ref="F56:L56"/>
    <mergeCell ref="M56:O56"/>
    <mergeCell ref="Q56:U56"/>
    <mergeCell ref="V56:AB56"/>
    <mergeCell ref="AC56:AE56"/>
    <mergeCell ref="A59:E59"/>
    <mergeCell ref="F59:L59"/>
    <mergeCell ref="M59:O59"/>
    <mergeCell ref="Q59:U59"/>
    <mergeCell ref="V59:AB59"/>
    <mergeCell ref="AC59:AE59"/>
    <mergeCell ref="A58:E58"/>
    <mergeCell ref="F58:L58"/>
    <mergeCell ref="M58:O58"/>
    <mergeCell ref="Q58:U58"/>
    <mergeCell ref="V58:AB58"/>
    <mergeCell ref="AC58:AE58"/>
    <mergeCell ref="A61:E61"/>
    <mergeCell ref="F61:L61"/>
    <mergeCell ref="M61:O61"/>
    <mergeCell ref="Q61:U61"/>
    <mergeCell ref="V61:AB61"/>
    <mergeCell ref="AC61:AE61"/>
    <mergeCell ref="A60:E60"/>
    <mergeCell ref="F60:L60"/>
    <mergeCell ref="M60:O60"/>
    <mergeCell ref="Q60:U60"/>
    <mergeCell ref="V60:AB60"/>
    <mergeCell ref="AC60:AE60"/>
    <mergeCell ref="B65:C65"/>
    <mergeCell ref="P66:AF66"/>
    <mergeCell ref="P68:AF68"/>
    <mergeCell ref="A62:E62"/>
    <mergeCell ref="F62:L62"/>
    <mergeCell ref="M62:O62"/>
    <mergeCell ref="Q62:X62"/>
    <mergeCell ref="Y62:AE62"/>
    <mergeCell ref="Y63:AE63"/>
  </mergeCells>
  <phoneticPr fontId="18"/>
  <dataValidations count="1">
    <dataValidation type="list" allowBlank="1" showInputMessage="1" showErrorMessage="1" sqref="N7:N51" xr:uid="{00000000-0002-0000-0300-000000000000}">
      <formula1>"□,■"</formula1>
    </dataValidation>
  </dataValidations>
  <pageMargins left="0.55118110236220474" right="0.15748031496062992" top="0.59055118110236227" bottom="0.19685039370078741" header="0.51181102362204722" footer="0.51181102362204722"/>
  <pageSetup paperSize="9"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1BB9E3403BAF84CA06229542DB99A9A" ma:contentTypeVersion="9" ma:contentTypeDescription="新しいドキュメントを作成します。" ma:contentTypeScope="" ma:versionID="72f48799b301084e0e0c60355058b716">
  <xsd:schema xmlns:xsd="http://www.w3.org/2001/XMLSchema" xmlns:xs="http://www.w3.org/2001/XMLSchema" xmlns:p="http://schemas.microsoft.com/office/2006/metadata/properties" xmlns:ns2="c52277c8-91dd-45d0-983c-254975f9f02a" xmlns:ns3="c16d63b0-6536-4eda-92c1-3212e9c5a8cc" targetNamespace="http://schemas.microsoft.com/office/2006/metadata/properties" ma:root="true" ma:fieldsID="9a7cd4e61c67ea13988712ab78bdc533" ns2:_="" ns3:_="">
    <xsd:import namespace="c52277c8-91dd-45d0-983c-254975f9f02a"/>
    <xsd:import namespace="c16d63b0-6536-4eda-92c1-3212e9c5a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277c8-91dd-45d0-983c-254975f9f0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63b0-6536-4eda-92c1-3212e9c5a8c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4735244-de6d-43be-bf5b-22d462114e0d}" ma:internalName="TaxCatchAll" ma:showField="CatchAllData" ma:web="c16d63b0-6536-4eda-92c1-3212e9c5a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2277c8-91dd-45d0-983c-254975f9f02a">
      <Terms xmlns="http://schemas.microsoft.com/office/infopath/2007/PartnerControls"/>
    </lcf76f155ced4ddcb4097134ff3c332f>
    <TaxCatchAll xmlns="c16d63b0-6536-4eda-92c1-3212e9c5a8cc" xsi:nil="true"/>
  </documentManagement>
</p:properties>
</file>

<file path=customXml/itemProps1.xml><?xml version="1.0" encoding="utf-8"?>
<ds:datastoreItem xmlns:ds="http://schemas.openxmlformats.org/officeDocument/2006/customXml" ds:itemID="{DBDFB135-5713-43CE-8A8A-5E7FBFDC03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E1AD21-FBC4-4065-9742-F237FDDC7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2277c8-91dd-45d0-983c-254975f9f02a"/>
    <ds:schemaRef ds:uri="c16d63b0-6536-4eda-92c1-3212e9c5a8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94B3C7-0280-4C5A-B34F-699D3E55AA39}">
  <ds:schemaRefs>
    <ds:schemaRef ds:uri="http://www.w3.org/XML/1998/namespace"/>
    <ds:schemaRef ds:uri="c52277c8-91dd-45d0-983c-254975f9f02a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c16d63b0-6536-4eda-92c1-3212e9c5a8cc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（別紙第２８）１号紙</vt:lpstr>
      <vt:lpstr>（別紙第２８）２号紙</vt:lpstr>
      <vt:lpstr>（別紙第２８）３号紙</vt:lpstr>
      <vt:lpstr>（別紙第２８）４号紙</vt:lpstr>
      <vt:lpstr>'（別紙第２８）１号紙'!Print_Area</vt:lpstr>
      <vt:lpstr>'（別紙第２８）２号紙'!Print_Area</vt:lpstr>
      <vt:lpstr>'（別紙第２８）３号紙'!Print_Area</vt:lpstr>
      <vt:lpstr>'（別紙第２８）４号紙'!Print_Area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2022-07-21T06:28:50Z</dcterms:created>
  <dcterms:modified xsi:type="dcterms:W3CDTF">2023-03-10T06:25:18Z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0x010100E1BB9E3403BAF84CA06229542DB99A9A</vt:lpwstr>
  </property>
  <property fmtid="{D5CDD505-2E9C-101B-9397-08002B2CF9AE}" pid="3" name="MediaServiceImageTags">
    <vt:lpwstr/>
  </property>
</Properties>
</file>